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Z:\02_管理・保険料担当\50　市内事業所許認可関係\★全様式一括更新（HP掲載）\sayama202404様式（事業所指定関係書類）\厚労省様式_体制届・体制一覧・加算各種届\"/>
    </mc:Choice>
  </mc:AlternateContent>
  <bookViews>
    <workbookView xWindow="28680" yWindow="-120" windowWidth="29040" windowHeight="15840" tabRatio="935" firstSheet="5" activeTab="10"/>
  </bookViews>
  <sheets>
    <sheet name="別紙5－2" sheetId="523" r:id="rId1"/>
    <sheet name="別紙６" sheetId="524" r:id="rId2"/>
    <sheet name="別紙７" sheetId="525" r:id="rId3"/>
    <sheet name="別紙７－２" sheetId="526" r:id="rId4"/>
    <sheet name="別紙７－３" sheetId="527" r:id="rId5"/>
    <sheet name="別紙10" sheetId="532" r:id="rId6"/>
    <sheet name="別紙11" sheetId="533" r:id="rId7"/>
    <sheet name="別紙12" sheetId="534" r:id="rId8"/>
    <sheet name="別紙12－2" sheetId="535" r:id="rId9"/>
    <sheet name="別紙13" sheetId="536" r:id="rId10"/>
    <sheet name="別紙14" sheetId="537" r:id="rId11"/>
    <sheet name="別紙14－2" sheetId="593" r:id="rId12"/>
    <sheet name="別紙14－3" sheetId="539" r:id="rId13"/>
    <sheet name="別紙14－4" sheetId="540" r:id="rId14"/>
    <sheet name="別紙14－5" sheetId="541" r:id="rId15"/>
    <sheet name="別紙14－6" sheetId="542" r:id="rId16"/>
    <sheet name="別紙14－7" sheetId="543" r:id="rId17"/>
    <sheet name="別紙16" sheetId="545" r:id="rId18"/>
    <sheet name="別紙17" sheetId="546" r:id="rId19"/>
    <sheet name="別紙18" sheetId="547" r:id="rId20"/>
    <sheet name="別紙21" sheetId="550" r:id="rId21"/>
    <sheet name="別紙22" sheetId="551" r:id="rId22"/>
    <sheet name="別紙22－2" sheetId="552" r:id="rId23"/>
    <sheet name="別紙23" sheetId="553" r:id="rId24"/>
    <sheet name="別紙23－2" sheetId="554" r:id="rId25"/>
    <sheet name="別紙25－2" sheetId="557" r:id="rId26"/>
    <sheet name="別紙27" sheetId="559" r:id="rId27"/>
    <sheet name="別紙28" sheetId="560" r:id="rId28"/>
    <sheet name="別紙32" sheetId="568" r:id="rId29"/>
    <sheet name="別紙32－2" sheetId="569" r:id="rId30"/>
    <sheet name="別紙33" sheetId="570" r:id="rId31"/>
    <sheet name="別紙34" sheetId="571" r:id="rId32"/>
    <sheet name="別紙34－2" sheetId="572" r:id="rId33"/>
    <sheet name="別紙35" sheetId="573" r:id="rId34"/>
    <sheet name="別紙36" sheetId="574" r:id="rId35"/>
    <sheet name="別紙36-2" sheetId="575" r:id="rId36"/>
    <sheet name="別紙37" sheetId="576" r:id="rId37"/>
    <sheet name="別紙37－2" sheetId="577" r:id="rId38"/>
    <sheet name="別紙38" sheetId="578" r:id="rId39"/>
    <sheet name="別紙39" sheetId="579" r:id="rId40"/>
    <sheet name="別紙40" sheetId="580" r:id="rId41"/>
    <sheet name="別紙41" sheetId="581" r:id="rId42"/>
    <sheet name="別紙42" sheetId="582" r:id="rId43"/>
    <sheet name="別紙43" sheetId="583" r:id="rId44"/>
    <sheet name="別紙44" sheetId="584" r:id="rId45"/>
    <sheet name="別紙45" sheetId="585" r:id="rId46"/>
    <sheet name="別紙46" sheetId="586" r:id="rId47"/>
    <sheet name="別紙47" sheetId="587" r:id="rId48"/>
    <sheet name="別紙48" sheetId="588" r:id="rId49"/>
    <sheet name="別紙48－2" sheetId="589" r:id="rId50"/>
    <sheet name="別紙49" sheetId="590" r:id="rId51"/>
    <sheet name="別紙51 " sheetId="592" r:id="rId52"/>
    <sheet name="別紙●24" sheetId="66" state="hidden" r:id="rId53"/>
  </sheets>
  <externalReferences>
    <externalReference r:id="rId54"/>
    <externalReference r:id="rId55"/>
    <externalReference r:id="rId56"/>
  </externalReferences>
  <definedNames>
    <definedName name="ｋ" localSheetId="35">#REF!</definedName>
    <definedName name="ｋ">#N/A</definedName>
    <definedName name="_xlnm.Print_Area" localSheetId="52">#N/A</definedName>
    <definedName name="_xlnm.Print_Area" localSheetId="5">別紙10!$A$1:$Z$53</definedName>
    <definedName name="_xlnm.Print_Area" localSheetId="6">別紙11!$A$1:$AA$61</definedName>
    <definedName name="_xlnm.Print_Area" localSheetId="7">別紙12!$A$1:$AE$75</definedName>
    <definedName name="_xlnm.Print_Area" localSheetId="8">'別紙12－2'!$A$1:$AF$70</definedName>
    <definedName name="_xlnm.Print_Area" localSheetId="9">別紙13!$A$1:$Y$38</definedName>
    <definedName name="_xlnm.Print_Area" localSheetId="10">別紙14!$A$1:$AD$68</definedName>
    <definedName name="_xlnm.Print_Area" localSheetId="11">'別紙14－2'!$A$1:$AD$60</definedName>
    <definedName name="_xlnm.Print_Area" localSheetId="12">'別紙14－3'!$A$1:$AD$49</definedName>
    <definedName name="_xlnm.Print_Area" localSheetId="13">'別紙14－4'!$A$1:$AF$60</definedName>
    <definedName name="_xlnm.Print_Area" localSheetId="14">'別紙14－5'!$A$1:$AD$60</definedName>
    <definedName name="_xlnm.Print_Area" localSheetId="15">'別紙14－6'!$A$1:$AD$58</definedName>
    <definedName name="_xlnm.Print_Area" localSheetId="16">'別紙14－7'!$A$1:$AD$47</definedName>
    <definedName name="_xlnm.Print_Area" localSheetId="17">別紙16!$A$1:$Z$116</definedName>
    <definedName name="_xlnm.Print_Area" localSheetId="18">別紙17!$A$1:$Z$45</definedName>
    <definedName name="_xlnm.Print_Area" localSheetId="19">別紙18!$A$1:$Z$30</definedName>
    <definedName name="_xlnm.Print_Area" localSheetId="20">別紙21!$A$1:$Y$30</definedName>
    <definedName name="_xlnm.Print_Area" localSheetId="21">別紙22!$A$1:$Y$32</definedName>
    <definedName name="_xlnm.Print_Area" localSheetId="22">'別紙22－2'!$A$1:$W$48</definedName>
    <definedName name="_xlnm.Print_Area" localSheetId="23">別紙23!$A$1:$AB$38</definedName>
    <definedName name="_xlnm.Print_Area" localSheetId="24">'別紙23－2'!$A$1:$W$49</definedName>
    <definedName name="_xlnm.Print_Area" localSheetId="25">'別紙25－2'!$A$1:$Z$37</definedName>
    <definedName name="_xlnm.Print_Area" localSheetId="26">別紙27!$A$1:$AC$70</definedName>
    <definedName name="_xlnm.Print_Area" localSheetId="27">別紙28!$A$1:$AB$74</definedName>
    <definedName name="_xlnm.Print_Area" localSheetId="28">別紙32!$A$1:$AG$51</definedName>
    <definedName name="_xlnm.Print_Area" localSheetId="29">'別紙32－2'!$A$1:$AG$70</definedName>
    <definedName name="_xlnm.Print_Area" localSheetId="30">別紙33!$A$1:$AA$39</definedName>
    <definedName name="_xlnm.Print_Area" localSheetId="31">別紙34!$A$1:$AA$35</definedName>
    <definedName name="_xlnm.Print_Area" localSheetId="32">'別紙34－2'!$A$1:$AA$33</definedName>
    <definedName name="_xlnm.Print_Area" localSheetId="33">別紙35!$A$1:$AI$52</definedName>
    <definedName name="_xlnm.Print_Area" localSheetId="34">別紙36!$A$1:$Z$68</definedName>
    <definedName name="_xlnm.Print_Area" localSheetId="35">'別紙36-2'!$A$1:$Z$42</definedName>
    <definedName name="_xlnm.Print_Area" localSheetId="36">別紙37!$A$1:$AC$25</definedName>
    <definedName name="_xlnm.Print_Area" localSheetId="37">'別紙37－2'!$A$1:$AH$45</definedName>
    <definedName name="_xlnm.Print_Area" localSheetId="38">別紙38!$A$1:$Y$46</definedName>
    <definedName name="_xlnm.Print_Area" localSheetId="39">別紙39!$A$1:$Z$31</definedName>
    <definedName name="_xlnm.Print_Area" localSheetId="41">別紙41!$A$1:$AC$37</definedName>
    <definedName name="_xlnm.Print_Area" localSheetId="42">別紙42!$A$1:$Y$60</definedName>
    <definedName name="_xlnm.Print_Area" localSheetId="43">別紙43!$A$1:$AA$36</definedName>
    <definedName name="_xlnm.Print_Area" localSheetId="44">別紙44!$A$1:$AD$53</definedName>
    <definedName name="_xlnm.Print_Area" localSheetId="45">別紙45!$A$1:$AC$34</definedName>
    <definedName name="_xlnm.Print_Area" localSheetId="46">別紙46!$A$1:$AA$54</definedName>
    <definedName name="_xlnm.Print_Area" localSheetId="47">別紙47!$A$1:$Y$26</definedName>
    <definedName name="_xlnm.Print_Area" localSheetId="48">別紙48!$A$1:$Y$36</definedName>
    <definedName name="_xlnm.Print_Area" localSheetId="49">'別紙48－2'!$A$1:$Y$30</definedName>
    <definedName name="_xlnm.Print_Area" localSheetId="50">別紙49!$A$1:$AC$54</definedName>
    <definedName name="_xlnm.Print_Area" localSheetId="51">'別紙51 '!$A$1:$AF$43</definedName>
    <definedName name="_xlnm.Print_Area" localSheetId="0">'別紙5－2'!$A$1:$AF$60</definedName>
    <definedName name="_xlnm.Print_Area" localSheetId="1">別紙６!$A$1:$AK$35</definedName>
    <definedName name="_xlnm.Print_Area" localSheetId="2">別紙７!$A$1:$AI$63</definedName>
    <definedName name="_xlnm.Print_Area" localSheetId="3">'別紙７－２'!$A$1:$S$90</definedName>
    <definedName name="_xlnm.Print_Area" localSheetId="4">'別紙７－３'!$A$1:$AD$47</definedName>
    <definedName name="サービス種別">[1]サービス種類一覧!$B$4:$B$20</definedName>
    <definedName name="サービス種類">[2]サービス種類一覧!$C$4:$C$20</definedName>
    <definedName name="サービス名" localSheetId="35">#REF!</definedName>
    <definedName name="サービス名">#N/A</definedName>
    <definedName name="サービス名称" localSheetId="35">#REF!</definedName>
    <definedName name="サービス名称">#N/A</definedName>
    <definedName name="だだ" localSheetId="35">#REF!</definedName>
    <definedName name="だだ">#N/A</definedName>
    <definedName name="っっｋ" localSheetId="35">#REF!</definedName>
    <definedName name="っっｋ">#N/A</definedName>
    <definedName name="っっっっｌ" localSheetId="35">#REF!</definedName>
    <definedName name="っっっっｌ">#N/A</definedName>
    <definedName name="確認" localSheetId="35">#REF!</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80" l="1"/>
  <c r="T21" i="580"/>
  <c r="M36" i="554"/>
  <c r="M37" i="554" s="1"/>
  <c r="F36" i="554"/>
  <c r="F37" i="554" s="1"/>
  <c r="U37" i="554" s="1"/>
  <c r="M29" i="554"/>
  <c r="M28" i="554"/>
  <c r="F28" i="554"/>
  <c r="F29" i="554" s="1"/>
  <c r="U29" i="554" s="1"/>
  <c r="R30" i="553"/>
  <c r="R20" i="553"/>
  <c r="M36" i="552"/>
  <c r="M37" i="552" s="1"/>
  <c r="F36" i="552"/>
  <c r="F37" i="552" s="1"/>
  <c r="U37" i="552" s="1"/>
  <c r="F29" i="552"/>
  <c r="U29" i="552" s="1"/>
  <c r="M28" i="552"/>
  <c r="M29" i="552" s="1"/>
  <c r="F28" i="552"/>
  <c r="Y62" i="537"/>
  <c r="U24" i="535"/>
  <c r="T24" i="535"/>
  <c r="U53" i="534"/>
  <c r="T53" i="534"/>
  <c r="U21" i="534"/>
  <c r="T21" i="534"/>
  <c r="F40" i="532"/>
  <c r="M38" i="532"/>
  <c r="F38" i="532"/>
  <c r="M23" i="532"/>
  <c r="F23" i="532"/>
  <c r="F25" i="532" s="1"/>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<sst xmlns="http://schemas.openxmlformats.org/spreadsheetml/2006/main" count="4770" uniqueCount="1377">
  <si>
    <t>□</t>
  </si>
  <si>
    <t>訪問介護</t>
  </si>
  <si>
    <t>□</t>
    <phoneticPr fontId="2"/>
  </si>
  <si>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</si>
  <si>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</si>
  <si>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</si>
  <si>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</si>
  <si>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</si>
  <si>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</si>
  <si>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</si>
  <si>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</si>
  <si>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</si>
  <si>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</si>
  <si>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</si>
  <si>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</si>
  <si>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</si>
  <si>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</si>
  <si>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</si>
  <si>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</si>
  <si>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</si>
  <si>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</si>
  <si>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</si>
  <si>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</si>
  <si>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</si>
  <si>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</si>
  <si>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</si>
  <si>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</si>
  <si>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</si>
  <si>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</si>
  <si>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</si>
  <si>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</si>
  <si>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</si>
  <si>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</si>
  <si>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</si>
  <si>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</si>
  <si>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</si>
  <si>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</si>
  <si>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</si>
  <si>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</si>
  <si>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</si>
  <si>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</si>
  <si>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</si>
  <si>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</si>
  <si>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</si>
  <si>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</si>
  <si>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</si>
  <si>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</si>
  <si>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</si>
  <si>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</si>
  <si>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</si>
  <si>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</si>
  <si>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</si>
  <si>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</si>
  <si>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</si>
  <si>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</si>
  <si>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</si>
  <si>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</si>
  <si>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</si>
  <si>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</si>
  <si>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</si>
  <si>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</si>
  <si>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</si>
  <si>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</si>
  <si>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</si>
  <si>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</si>
  <si>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</si>
  <si>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</si>
  <si>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</si>
  <si>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</si>
  <si>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</si>
  <si>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</si>
  <si>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</si>
  <si>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</si>
  <si>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</si>
  <si>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</si>
  <si>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</si>
  <si>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</si>
  <si>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</si>
  <si>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</si>
  <si>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</si>
  <si>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</si>
  <si>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</si>
  <si>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</si>
  <si>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</si>
  <si>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</si>
  <si>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</si>
  <si>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</si>
  <si>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</si>
  <si>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</si>
  <si>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</si>
  <si>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</si>
  <si>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</si>
  <si>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</si>
  <si>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</si>
  <si>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</si>
  <si>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</si>
  <si>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</si>
  <si>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</si>
  <si>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</si>
  <si>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</si>
  <si>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</si>
  <si>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</si>
  <si>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</si>
  <si>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</si>
  <si>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</si>
  <si>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</si>
  <si>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</si>
  <si>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</si>
  <si>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</si>
  <si>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</si>
  <si>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</si>
  <si>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</si>
  <si>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</si>
  <si>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</si>
  <si>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</si>
  <si>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</si>
  <si>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</si>
  <si>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</si>
  <si>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</si>
  <si>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</si>
  <si>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</si>
  <si>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</si>
  <si>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</si>
  <si>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</si>
  <si>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</si>
  <si>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</si>
  <si>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</si>
  <si>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</si>
  <si>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</si>
  <si>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</si>
  <si>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</si>
  <si>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</si>
  <si>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</si>
  <si>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</si>
  <si>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</si>
  <si>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</si>
  <si>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</si>
  <si>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</si>
  <si>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</si>
  <si>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</si>
  <si>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</si>
  <si>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</si>
  <si>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</si>
  <si>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</si>
  <si>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</si>
  <si>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</si>
  <si>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</si>
  <si>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</si>
  <si>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</si>
  <si>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</si>
  <si>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</si>
  <si>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</si>
  <si>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</si>
  <si>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</si>
  <si>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</si>
  <si>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</si>
  <si>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</si>
  <si>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</si>
  <si>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</si>
  <si>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</si>
  <si>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</si>
  <si>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</si>
  <si>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</si>
  <si>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</si>
  <si>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</si>
  <si>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</si>
  <si>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</si>
  <si>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</si>
  <si>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</si>
  <si>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</si>
  <si>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</si>
  <si>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</si>
  <si>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</si>
  <si>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</si>
  <si>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</si>
  <si>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</si>
  <si>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</si>
  <si>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</si>
  <si>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</si>
  <si>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</si>
  <si>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</si>
  <si>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</si>
  <si>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</si>
  <si>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</si>
  <si>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</si>
  <si>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</si>
  <si>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</si>
  <si>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</si>
  <si>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</si>
  <si>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</si>
  <si>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</si>
  <si>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</si>
  <si>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</si>
  <si>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</si>
  <si>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</si>
  <si>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</si>
  <si>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</si>
  <si>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</si>
  <si>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</si>
  <si>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</si>
  <si>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</si>
  <si>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</si>
  <si>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</si>
  <si>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</si>
  <si>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</si>
  <si>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</si>
  <si>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</si>
  <si>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</si>
  <si>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</si>
  <si>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</si>
  <si>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</si>
  <si>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</si>
  <si>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</si>
  <si>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</si>
  <si>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</si>
  <si>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</si>
  <si>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</si>
  <si>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</si>
  <si>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</si>
  <si>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</si>
  <si>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</si>
  <si>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</si>
  <si>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</si>
  <si>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</si>
  <si>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</si>
  <si>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</si>
  <si>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</si>
  <si>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</si>
  <si>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</si>
  <si>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</si>
  <si>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</si>
  <si>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</si>
  <si>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</si>
  <si>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</si>
  <si>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</si>
  <si>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</si>
  <si>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</si>
  <si>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</si>
  <si>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</si>
  <si>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</si>
  <si>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</si>
  <si>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</si>
  <si>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</si>
  <si>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</si>
  <si>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</si>
  <si>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</si>
  <si>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</si>
  <si>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</si>
  <si>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</si>
  <si>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</si>
  <si>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</si>
  <si>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</si>
  <si>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</si>
  <si>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</si>
  <si>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</si>
  <si>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</si>
  <si>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</si>
  <si>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</si>
  <si>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</si>
  <si>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</si>
  <si>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</si>
  <si>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</si>
  <si>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</si>
  <si>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</si>
  <si>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</si>
  <si>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</si>
  <si>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</si>
  <si>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</si>
  <si>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</si>
  <si>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</si>
  <si>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</si>
  <si>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</si>
  <si>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</si>
  <si>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</si>
  <si>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</si>
  <si>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</si>
  <si>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</si>
  <si>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</si>
  <si>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</si>
  <si>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</si>
  <si>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</si>
  <si>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</si>
  <si>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</si>
  <si>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</si>
  <si>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</si>
  <si>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</si>
  <si>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届 出 項 目</t>
    <phoneticPr fontId="2"/>
  </si>
  <si>
    <t>1　特定事業所加算(Ⅰ)</t>
    <phoneticPr fontId="2"/>
  </si>
  <si>
    <t>2　特定事業所加算(Ⅱ)</t>
    <phoneticPr fontId="2"/>
  </si>
  <si>
    <t>3　特定事業所加算(Ⅲ)</t>
    <phoneticPr fontId="2"/>
  </si>
  <si>
    <t>※</t>
    <phoneticPr fontId="2"/>
  </si>
  <si>
    <t>「病院等」は「病院、診療所若しくは指定訪問看護ステーション」を指す。</t>
    <phoneticPr fontId="2"/>
  </si>
  <si>
    <t>①</t>
    <phoneticPr fontId="2"/>
  </si>
  <si>
    <t>②</t>
    <phoneticPr fontId="2"/>
  </si>
  <si>
    <t>→</t>
    <phoneticPr fontId="2"/>
  </si>
  <si>
    <t>③</t>
    <phoneticPr fontId="2"/>
  </si>
  <si>
    <t>事業所名</t>
    <phoneticPr fontId="2"/>
  </si>
  <si>
    <t>ア．前年度（３月を除く）の実績の平均</t>
  </si>
  <si>
    <t>％</t>
    <phoneticPr fontId="2"/>
  </si>
  <si>
    <t>イ．届出日の属する月の前３月</t>
  </si>
  <si>
    <t>月</t>
  </si>
  <si>
    <t>備考</t>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</si>
  <si>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</si>
  <si>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</si>
  <si>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</si>
  <si>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</si>
  <si>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</si>
  <si>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</si>
  <si>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</si>
  <si>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</si>
  <si>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</si>
  <si>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</si>
  <si>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</si>
  <si>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</si>
  <si>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</si>
  <si>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</si>
  <si>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</si>
  <si>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</si>
  <si>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</si>
  <si>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</si>
  <si>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</si>
  <si>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</si>
  <si>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</si>
  <si>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</si>
  <si>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</si>
  <si>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</si>
  <si>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</si>
  <si>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</si>
  <si>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</si>
  <si>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</si>
  <si>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</si>
  <si>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</si>
  <si>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</si>
  <si>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</si>
  <si>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</si>
  <si>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</si>
  <si>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</si>
  <si>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</si>
  <si>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</si>
  <si>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</si>
  <si>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</si>
  <si>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</si>
  <si>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</si>
  <si>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</si>
  <si>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</si>
  <si>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</si>
  <si>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</si>
  <si>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</si>
  <si>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</si>
  <si>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（別紙12）</t>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</si>
  <si>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</si>
  <si>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</si>
  <si>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</si>
  <si>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</si>
  <si>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</si>
  <si>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</si>
  <si>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</si>
  <si>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</si>
  <si>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</si>
  <si>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</si>
  <si>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</si>
  <si>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</si>
  <si>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</si>
  <si>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</si>
  <si>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</si>
  <si>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</si>
  <si>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</si>
  <si>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</si>
  <si>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</si>
  <si>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</si>
  <si>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</si>
  <si>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注　届出日の属する月の前３月間の利用実人員数又は利用延べ人数の平均で算定。</t>
    <rPh sb="14" eb="15">
      <t>カン</t>
    </rPh>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</si>
  <si>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</si>
  <si>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</si>
  <si>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</si>
  <si>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</si>
  <si>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</si>
  <si>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</si>
  <si>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</si>
  <si>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</si>
  <si>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</si>
  <si>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</si>
  <si>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</si>
  <si>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</si>
  <si>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</si>
  <si>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</si>
  <si>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</si>
  <si>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</si>
  <si>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</si>
  <si>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</si>
  <si>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</si>
  <si>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</si>
  <si>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</si>
  <si>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</si>
  <si>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</si>
  <si>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</si>
  <si>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</si>
  <si>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</si>
  <si>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</si>
  <si>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</si>
  <si>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</si>
  <si>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</si>
  <si>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</si>
  <si>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</si>
  <si>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</si>
  <si>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</si>
  <si>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</si>
  <si>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</si>
  <si>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</si>
  <si>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</si>
  <si>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</si>
  <si>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</si>
  <si>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</si>
  <si>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</si>
  <si>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</si>
  <si>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</si>
  <si>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</si>
  <si>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</si>
  <si>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</si>
  <si>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</si>
  <si>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</si>
  <si>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</si>
  <si>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</si>
  <si>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</si>
  <si>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</si>
  <si>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</si>
  <si>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</si>
  <si>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</si>
  <si>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</si>
  <si>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</si>
  <si>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</si>
  <si>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</si>
  <si>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</si>
  <si>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</si>
  <si>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</si>
  <si>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</si>
  <si>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</si>
  <si>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</si>
  <si>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</si>
  <si>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</si>
  <si>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</si>
  <si>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</si>
  <si>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</si>
  <si>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</si>
  <si>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</si>
  <si>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</si>
  <si>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</si>
  <si>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</si>
  <si>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</si>
  <si>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</si>
  <si>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</si>
  <si>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</si>
  <si>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</si>
  <si>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</si>
  <si>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</si>
  <si>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</si>
  <si>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</si>
  <si>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</si>
  <si>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</si>
  <si>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</si>
  <si>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</si>
  <si>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</si>
  <si>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</si>
  <si>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</si>
  <si>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</si>
  <si>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</si>
  <si>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</si>
  <si>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</si>
  <si>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</si>
  <si>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</si>
  <si>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</si>
  <si>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</si>
  <si>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（別紙14）</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</si>
  <si>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</si>
  <si>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</si>
  <si>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</si>
  <si>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</si>
  <si>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</si>
  <si>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</si>
  <si>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</si>
  <si>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</si>
  <si>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</si>
  <si>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</si>
  <si>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</si>
  <si>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</si>
  <si>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</si>
  <si>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</si>
  <si>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</si>
  <si>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</si>
  <si>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</si>
  <si>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</si>
  <si>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</si>
  <si>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</si>
  <si>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</si>
  <si>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</si>
  <si>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</si>
  <si>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</si>
  <si>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</si>
  <si>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</si>
  <si>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</si>
  <si>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</si>
  <si>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</si>
  <si>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</si>
  <si>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</si>
  <si>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</si>
  <si>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</si>
  <si>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</si>
  <si>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</si>
  <si>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</si>
  <si>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</si>
  <si>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</si>
  <si>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</si>
  <si>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</si>
  <si>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</si>
  <si>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</si>
  <si>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</si>
  <si>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</si>
  <si>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</si>
  <si>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</si>
  <si>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</si>
  <si>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</si>
  <si>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</si>
  <si>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</si>
  <si>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</si>
  <si>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</si>
  <si>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</si>
  <si>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</si>
  <si>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</si>
  <si>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</si>
  <si>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</si>
  <si>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</si>
  <si>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</si>
  <si>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</si>
  <si>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</si>
  <si>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</si>
  <si>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</si>
  <si>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</si>
  <si>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</si>
  <si>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</si>
  <si>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</si>
  <si>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6　介護医療院</t>
    <rPh sb="2" eb="4">
      <t>カイゴ</t>
    </rPh>
    <rPh sb="4" eb="6">
      <t>イリョウ</t>
    </rPh>
    <rPh sb="6" eb="7">
      <t>イン</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</si>
  <si>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</si>
  <si>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</si>
  <si>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</si>
  <si>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</si>
  <si>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</si>
  <si>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</si>
  <si>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</si>
  <si>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</si>
  <si>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</si>
  <si>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</si>
  <si>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</si>
  <si>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（別紙14－5）</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</si>
  <si>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</si>
  <si>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</si>
  <si>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</si>
  <si>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</si>
  <si>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</si>
  <si>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</si>
  <si>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</si>
  <si>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</si>
  <si>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</si>
  <si>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</si>
  <si>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</si>
  <si>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</si>
  <si>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</si>
  <si>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</si>
  <si>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</si>
  <si>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</si>
  <si>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</si>
  <si>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</si>
  <si>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</si>
  <si>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</si>
  <si>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</si>
  <si>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</si>
  <si>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</si>
  <si>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</si>
  <si>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</si>
  <si>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</si>
  <si>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</si>
  <si>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</si>
  <si>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</si>
  <si>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</si>
  <si>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</si>
  <si>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</si>
  <si>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</si>
  <si>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</si>
  <si>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</si>
  <si>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</si>
  <si>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</si>
  <si>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</si>
  <si>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</si>
  <si>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</si>
  <si>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</si>
  <si>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</si>
  <si>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</si>
  <si>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</si>
  <si>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</si>
  <si>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</si>
  <si>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</si>
  <si>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</si>
  <si>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</si>
  <si>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</si>
  <si>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</si>
  <si>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</si>
  <si>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</si>
  <si>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</si>
  <si>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</si>
  <si>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</si>
  <si>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</si>
  <si>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</si>
  <si>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</si>
  <si>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</si>
  <si>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</si>
  <si>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</si>
  <si>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</si>
  <si>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</si>
  <si>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</si>
  <si>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</si>
  <si>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</si>
  <si>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</si>
  <si>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</si>
  <si>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</si>
  <si>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</si>
  <si>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</si>
  <si>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</si>
  <si>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</si>
  <si>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</si>
  <si>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</si>
  <si>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</si>
  <si>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</si>
  <si>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</si>
  <si>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</si>
  <si>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</si>
  <si>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</si>
  <si>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</si>
  <si>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</si>
  <si>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</si>
  <si>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</si>
  <si>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</si>
  <si>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</si>
  <si>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</si>
  <si>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</si>
  <si>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</si>
  <si>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</si>
  <si>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</si>
  <si>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</si>
  <si>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</si>
  <si>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</si>
  <si>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</si>
  <si>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</si>
  <si>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</si>
  <si>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</si>
  <si>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備考　１、２、３又は４の専門の研修を修了したことが確認できる文書（当該研修の名称、</t>
    <phoneticPr fontId="2"/>
  </si>
  <si>
    <t>　　敷いている場合について提出してください。</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</si>
  <si>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</si>
  <si>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（別紙18）</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</si>
  <si>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</si>
  <si>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</si>
  <si>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</si>
  <si>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</si>
  <si>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</si>
  <si>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</si>
  <si>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</si>
  <si>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１  看護体制強化加算（Ⅰ）</t>
    <phoneticPr fontId="2"/>
  </si>
  <si>
    <t>２  看護体制強化加算（Ⅱ）　</t>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</si>
  <si>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</si>
  <si>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</si>
  <si>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</si>
  <si>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</si>
  <si>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</si>
  <si>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月</t>
    <rPh sb="0" eb="1">
      <t>ツキ</t>
    </rPh>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</si>
  <si>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</si>
  <si>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</si>
  <si>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</si>
  <si>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</si>
  <si>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</si>
  <si>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</si>
  <si>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</si>
  <si>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</si>
  <si>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</si>
  <si>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</si>
  <si>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</si>
  <si>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</si>
  <si>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</si>
  <si>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</si>
  <si>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</si>
  <si>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</si>
  <si>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</si>
  <si>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</si>
  <si>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</si>
  <si>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</si>
  <si>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</si>
  <si>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</si>
  <si>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</si>
  <si>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</si>
  <si>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</si>
  <si>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</si>
  <si>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</si>
  <si>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</si>
  <si>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</si>
  <si>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</si>
  <si>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</si>
  <si>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</si>
  <si>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</si>
  <si>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</si>
  <si>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</si>
  <si>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</si>
  <si>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</si>
  <si>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</si>
  <si>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</si>
  <si>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</si>
  <si>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</si>
  <si>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</si>
  <si>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</si>
  <si>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</si>
  <si>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</si>
  <si>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</si>
  <si>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</si>
  <si>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</si>
  <si>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</si>
  <si>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</si>
  <si>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</si>
  <si>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</si>
  <si>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</si>
  <si>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</si>
  <si>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</si>
  <si>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</si>
  <si>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</si>
  <si>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</si>
  <si>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</si>
  <si>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</si>
  <si>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</si>
  <si>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</si>
  <si>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</si>
  <si>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</si>
  <si>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</si>
  <si>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</si>
  <si>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</si>
  <si>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</si>
  <si>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</si>
  <si>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</si>
  <si>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</si>
  <si>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</si>
  <si>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</si>
  <si>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　定員</t>
    <rPh sb="1" eb="3">
      <t>テイイン</t>
    </rPh>
    <phoneticPr fontId="2"/>
  </si>
  <si>
    <t>看護職員の状況</t>
    <rPh sb="0" eb="2">
      <t>カンゴ</t>
    </rPh>
    <rPh sb="2" eb="4">
      <t>ショクイン</t>
    </rPh>
    <rPh sb="5" eb="7">
      <t>ジョウキョウ</t>
    </rPh>
    <phoneticPr fontId="2"/>
  </si>
  <si>
    <t>　看護師</t>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</si>
  <si>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</si>
  <si>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</si>
  <si>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</si>
  <si>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（別紙25－2）</t>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</si>
  <si>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</si>
  <si>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</si>
  <si>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</si>
  <si>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</si>
  <si>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</si>
  <si>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</si>
  <si>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</si>
  <si>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</si>
  <si>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</si>
  <si>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</si>
  <si>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</si>
  <si>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</si>
  <si>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</si>
  <si>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　准看護師</t>
    <rPh sb="1" eb="2">
      <t>ジュン</t>
    </rPh>
    <phoneticPr fontId="2"/>
  </si>
  <si>
    <t>（別紙27）</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</si>
  <si>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</si>
  <si>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</si>
  <si>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</si>
  <si>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</si>
  <si>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</si>
  <si>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</si>
  <si>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</si>
  <si>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</si>
  <si>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</si>
  <si>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</si>
  <si>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</si>
  <si>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</si>
  <si>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</si>
  <si>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</si>
  <si>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</si>
  <si>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</si>
  <si>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</si>
  <si>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</si>
  <si>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</si>
  <si>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</si>
  <si>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</si>
  <si>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</si>
  <si>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</si>
  <si>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</si>
  <si>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</si>
  <si>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</si>
  <si>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</si>
  <si>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</si>
  <si>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</si>
  <si>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</si>
  <si>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</si>
  <si>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</si>
  <si>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</si>
  <si>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</si>
  <si>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</si>
  <si>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</si>
  <si>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</si>
  <si>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</si>
  <si>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</si>
  <si>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</si>
  <si>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</si>
  <si>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</si>
  <si>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</si>
  <si>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</si>
  <si>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</si>
  <si>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</si>
  <si>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</si>
  <si>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</si>
  <si>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</si>
  <si>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</si>
  <si>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</si>
  <si>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</si>
  <si>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</si>
  <si>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</si>
  <si>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</si>
  <si>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</si>
  <si>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</si>
  <si>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</si>
  <si>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</si>
  <si>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</si>
  <si>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</si>
  <si>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</si>
  <si>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</si>
  <si>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</si>
  <si>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</si>
  <si>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</si>
  <si>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</si>
  <si>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</si>
  <si>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</si>
  <si>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</si>
  <si>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</si>
  <si>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</si>
  <si>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</si>
  <si>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</si>
  <si>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 xml:space="preserve"> </t>
    <phoneticPr fontId="2"/>
  </si>
  <si>
    <t>１人以上</t>
    <rPh sb="1" eb="2">
      <t>ニン</t>
    </rPh>
    <rPh sb="2" eb="4">
      <t>イジョウ</t>
    </rPh>
    <phoneticPr fontId="2"/>
  </si>
  <si>
    <t>（別紙32）</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</si>
  <si>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</si>
  <si>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3　施 設 種 別</t>
    <rPh sb="2" eb="3">
      <t>シ</t>
    </rPh>
    <rPh sb="4" eb="5">
      <t>セツ</t>
    </rPh>
    <rPh sb="6" eb="7">
      <t>タネ</t>
    </rPh>
    <rPh sb="8" eb="9">
      <t>ベツ</t>
    </rPh>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</si>
  <si>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</si>
  <si>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</si>
  <si>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</si>
  <si>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</si>
  <si>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</si>
  <si>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</si>
  <si>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</si>
  <si>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</si>
  <si>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</si>
  <si>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</si>
  <si>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</si>
  <si>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</si>
  <si>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</si>
  <si>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①に占める③の割合が
15％以上</t>
    <rPh sb="2" eb="3">
      <t>シ</t>
    </rPh>
    <rPh sb="7" eb="8">
      <t>ワリ</t>
    </rPh>
    <rPh sb="8" eb="9">
      <t>ゴウ</t>
    </rPh>
    <rPh sb="14" eb="16">
      <t>イジョウ</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</si>
  <si>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</si>
  <si>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※④は、③が「有」に該当する場合のみ届け出ること。</t>
    <rPh sb="7" eb="8">
      <t>ア</t>
    </rPh>
    <rPh sb="10" eb="12">
      <t>ガイトウ</t>
    </rPh>
    <rPh sb="14" eb="16">
      <t>バアイ</t>
    </rPh>
    <rPh sb="18" eb="19">
      <t>トド</t>
    </rPh>
    <rPh sb="20" eb="21">
      <t>デ</t>
    </rPh>
    <phoneticPr fontId="2"/>
  </si>
  <si>
    <t>介護福祉士の割合</t>
    <rPh sb="0" eb="2">
      <t>カイゴ</t>
    </rPh>
    <rPh sb="2" eb="5">
      <t>フクシシ</t>
    </rPh>
    <rPh sb="6" eb="8">
      <t>ワリアイ</t>
    </rPh>
    <phoneticPr fontId="2"/>
  </si>
  <si>
    <t>　介護福祉士数</t>
    <phoneticPr fontId="2"/>
  </si>
  <si>
    <t>　常勤換算</t>
    <rPh sb="1" eb="3">
      <t>ジョウキン</t>
    </rPh>
    <rPh sb="3" eb="5">
      <t>カンサン</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</si>
  <si>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</si>
  <si>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事業所の状況</t>
    <rPh sb="0" eb="3">
      <t>ジギョウショ</t>
    </rPh>
    <rPh sb="4" eb="6">
      <t>ジョウキョウ</t>
    </rPh>
    <phoneticPr fontId="2"/>
  </si>
  <si>
    <t>　人員基準欠如に該当していない。</t>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</si>
  <si>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</si>
  <si>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</si>
  <si>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</si>
  <si>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</si>
  <si>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</si>
  <si>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（別紙32－２）</t>
    <rPh sb="1" eb="3">
      <t>ベッシ</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</si>
  <si>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</si>
  <si>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</si>
  <si>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</si>
  <si>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</si>
  <si>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</si>
  <si>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</si>
  <si>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</si>
  <si>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</si>
  <si>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</si>
  <si>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以下の①から④の取組をすべて実施していること。</t>
    <rPh sb="0" eb="2">
      <t>イカ</t>
    </rPh>
    <rPh sb="8" eb="10">
      <t>トリクミ</t>
    </rPh>
    <rPh sb="14" eb="16">
      <t>ジッシ</t>
    </rPh>
    <phoneticPr fontId="2"/>
  </si>
  <si>
    <t>　5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</si>
  <si>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</si>
  <si>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</si>
  <si>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</si>
  <si>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</si>
  <si>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</si>
  <si>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</si>
  <si>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</si>
  <si>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</si>
  <si>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</si>
  <si>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</si>
  <si>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</si>
  <si>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</si>
  <si>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</si>
  <si>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</si>
  <si>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</si>
  <si>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（別紙33）</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</si>
  <si>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</si>
  <si>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</si>
  <si>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</si>
  <si>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</si>
  <si>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</si>
  <si>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</si>
  <si>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</si>
  <si>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</si>
  <si>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</si>
  <si>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</si>
  <si>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　保健師</t>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</si>
  <si>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</si>
  <si>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</si>
  <si>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</si>
  <si>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</si>
  <si>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（別紙34）</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</si>
  <si>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</si>
  <si>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</si>
  <si>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</si>
  <si>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</si>
  <si>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</si>
  <si>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</si>
  <si>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</si>
  <si>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</si>
  <si>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</si>
  <si>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（別紙34－2）</t>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</si>
  <si>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</si>
  <si>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</si>
  <si>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</si>
  <si>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</si>
  <si>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</si>
  <si>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</si>
  <si>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</si>
  <si>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</si>
  <si>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</si>
  <si>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</si>
  <si>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</si>
  <si>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</si>
  <si>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</si>
  <si>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</si>
  <si>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</si>
  <si>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</si>
  <si>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</si>
  <si>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</si>
  <si>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</si>
  <si>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</si>
  <si>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</si>
  <si>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</si>
  <si>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</si>
  <si>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</si>
  <si>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</si>
  <si>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</si>
  <si>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</si>
  <si>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</si>
  <si>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</si>
  <si>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</si>
  <si>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</si>
  <si>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</si>
  <si>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</si>
  <si>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</si>
  <si>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</si>
  <si>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</si>
  <si>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</si>
  <si>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</si>
  <si>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</si>
  <si>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</si>
  <si>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（別紙36）</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</si>
  <si>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</si>
  <si>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</si>
  <si>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</si>
  <si>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</si>
  <si>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</si>
  <si>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(1)  　主任介護支援専門員の配置状況</t>
  </si>
  <si>
    <t>主任介護支援専門員</t>
  </si>
  <si>
    <t>　常勤専従</t>
    <rPh sb="1" eb="3">
      <t>ジョウキン</t>
    </rPh>
    <rPh sb="3" eb="5">
      <t>センジュウ</t>
    </rPh>
    <phoneticPr fontId="2"/>
  </si>
  <si>
    <t>(2)  　介護支援専門員の配置状況</t>
  </si>
  <si>
    <t>介護支援専門員</t>
    <rPh sb="0" eb="2">
      <t>カイゴ</t>
    </rPh>
    <rPh sb="2" eb="4">
      <t>シエン</t>
    </rPh>
    <rPh sb="4" eb="7">
      <t>センモンイン</t>
    </rPh>
    <phoneticPr fontId="2"/>
  </si>
  <si>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</si>
  <si>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2"/>
  </si>
  <si>
    <t>(4)  　24時間常時連絡できる体制を整備している。</t>
  </si>
  <si>
    <t xml:space="preserve">  </t>
    <phoneticPr fontId="2"/>
  </si>
  <si>
    <t>(5)  　利用者の総数のうち、要介護３、要介護４又は要介護５である者の占める</t>
  </si>
  <si>
    <t>　      割合が４０％以上</t>
    <rPh sb="7" eb="9">
      <t>ワリアイ</t>
    </rPh>
    <rPh sb="13" eb="15">
      <t>イジョウ</t>
    </rPh>
    <phoneticPr fontId="2"/>
  </si>
  <si>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</si>
  <si>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</si>
  <si>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2"/>
  </si>
  <si>
    <t>(8)  　家族に対する介護等を日常的に行っている児童や、障害者、生活困窮者、</t>
    <phoneticPr fontId="2"/>
  </si>
  <si>
    <t>　　　難病患者等、高齢者以外の対象者への支援に関する知識等に関する</t>
  </si>
  <si>
    <t>　　　事例検討会、研修等に参加している。</t>
  </si>
  <si>
    <t>(9)  　特定事業所集中減算の適用の有無</t>
    <phoneticPr fontId="2"/>
  </si>
  <si>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</si>
  <si>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</si>
  <si>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</si>
  <si>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</si>
  <si>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2"/>
  </si>
  <si>
    <t>(12)　他の法人が運営する指定居宅介護支援事業者と共同で事例検討会、研修会</t>
  </si>
  <si>
    <t>　　　等を実施している。</t>
    <phoneticPr fontId="2"/>
  </si>
  <si>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</si>
  <si>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</si>
  <si>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</si>
  <si>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</si>
  <si>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</si>
  <si>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</si>
  <si>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(2) 　ターミナルケアマネジメント加算を年間１５回以上算定している。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</si>
  <si>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</si>
  <si>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</si>
  <si>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</si>
  <si>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</si>
  <si>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</si>
  <si>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</si>
  <si>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</si>
  <si>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</si>
  <si>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</si>
  <si>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</si>
  <si>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（別紙36－2）</t>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</si>
  <si>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</si>
  <si>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</si>
  <si>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</si>
  <si>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</si>
  <si>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</si>
  <si>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</si>
  <si>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</si>
  <si>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</si>
  <si>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</si>
  <si>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</si>
  <si>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</si>
  <si>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</si>
  <si>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</si>
  <si>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</si>
  <si>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</si>
  <si>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</si>
  <si>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</si>
  <si>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</si>
  <si>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</si>
  <si>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</si>
  <si>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</si>
  <si>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</si>
  <si>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</si>
  <si>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（別紙37）</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</si>
  <si>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</si>
  <si>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</si>
  <si>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</si>
  <si>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</si>
  <si>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</si>
  <si>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</si>
  <si>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</si>
  <si>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</si>
  <si>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</si>
  <si>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</si>
  <si>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</si>
  <si>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</si>
  <si>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</si>
  <si>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</si>
  <si>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介護福祉士数</t>
    <rPh sb="0" eb="2">
      <t>カイゴ</t>
    </rPh>
    <rPh sb="2" eb="5">
      <t>フクシシ</t>
    </rPh>
    <rPh sb="5" eb="6">
      <t>スウ</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</si>
  <si>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</si>
  <si>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</si>
  <si>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</si>
  <si>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（別紙37－２）</t>
    <rPh sb="1" eb="3">
      <t>ベッシ</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</si>
  <si>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</si>
  <si>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</si>
  <si>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</si>
  <si>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</si>
  <si>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</si>
  <si>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</si>
  <si>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</si>
  <si>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　6　テクノロ
　　ジーの使用
　　状況</t>
    <rPh sb="13" eb="15">
      <t>シヨウ</t>
    </rPh>
    <rPh sb="18" eb="20">
      <t>ジョウキョウ</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</si>
  <si>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</si>
  <si>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</si>
  <si>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</si>
  <si>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</si>
  <si>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</si>
  <si>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</si>
  <si>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</si>
  <si>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栄養マネジメント体制に関する届出書</t>
    <rPh sb="0" eb="2">
      <t>エイヨウ</t>
    </rPh>
    <rPh sb="8" eb="10">
      <t>タイセイ</t>
    </rPh>
    <rPh sb="11" eb="12">
      <t>カン</t>
    </rPh>
    <rPh sb="14" eb="17">
      <t>トドケデショ</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</si>
  <si>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</si>
  <si>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</si>
  <si>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</si>
  <si>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</si>
  <si>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</si>
  <si>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</si>
  <si>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</si>
  <si>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</si>
  <si>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</si>
  <si>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</si>
  <si>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</si>
  <si>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</si>
  <si>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</si>
  <si>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</si>
  <si>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</si>
  <si>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</si>
  <si>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</si>
  <si>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</si>
  <si>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</si>
  <si>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</si>
  <si>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（別紙39）</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</si>
  <si>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</si>
  <si>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</si>
  <si>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</si>
  <si>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</si>
  <si>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</si>
  <si>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</si>
  <si>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</si>
  <si>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</si>
  <si>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</si>
  <si>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</si>
  <si>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</si>
  <si>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</si>
  <si>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</si>
  <si>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</si>
  <si>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</si>
  <si>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</si>
  <si>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</si>
  <si>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</si>
  <si>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</si>
  <si>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</si>
  <si>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</si>
  <si>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</si>
  <si>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</si>
  <si>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</si>
  <si>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</si>
  <si>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</si>
  <si>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</si>
  <si>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</si>
  <si>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</si>
  <si>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</si>
  <si>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</si>
  <si>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</si>
  <si>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</si>
  <si>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</si>
  <si>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</si>
  <si>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</si>
  <si>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</si>
  <si>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</si>
  <si>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</si>
  <si>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</si>
  <si>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</si>
  <si>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</si>
  <si>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</si>
  <si>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</si>
  <si>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</si>
  <si>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</si>
  <si>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</si>
  <si>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</si>
  <si>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</si>
  <si>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</si>
  <si>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</si>
  <si>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</si>
  <si>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</si>
  <si>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</si>
  <si>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</si>
  <si>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</si>
  <si>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</si>
  <si>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</si>
  <si>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</si>
  <si>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</si>
  <si>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</si>
  <si>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</si>
  <si>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</si>
  <si>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</si>
  <si>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</si>
  <si>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</si>
  <si>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</si>
  <si>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</si>
  <si>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</si>
  <si>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</si>
  <si>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</si>
  <si>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</si>
  <si>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</si>
  <si>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</si>
  <si>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</si>
  <si>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</si>
  <si>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</si>
  <si>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</si>
  <si>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</si>
  <si>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</si>
  <si>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</si>
  <si>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</si>
  <si>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</si>
  <si>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</si>
  <si>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</si>
  <si>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</si>
  <si>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</si>
  <si>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</si>
  <si>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</si>
  <si>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（別紙43）</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</si>
  <si>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</si>
  <si>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</si>
  <si>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</si>
  <si>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</si>
  <si>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</si>
  <si>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</si>
  <si>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</si>
  <si>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</si>
  <si>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</si>
  <si>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</si>
  <si>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</si>
  <si>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</si>
  <si>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</si>
  <si>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</si>
  <si>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</si>
  <si>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</si>
  <si>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</si>
  <si>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</si>
  <si>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</si>
  <si>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</si>
  <si>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</si>
  <si>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</si>
  <si>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</si>
  <si>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</si>
  <si>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</si>
  <si>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</si>
  <si>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</si>
  <si>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</si>
  <si>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</si>
  <si>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</si>
  <si>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</si>
  <si>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</si>
  <si>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</si>
  <si>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</si>
  <si>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</si>
  <si>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</si>
  <si>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</si>
  <si>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</si>
  <si>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</si>
  <si>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</si>
  <si>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</si>
  <si>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</si>
  <si>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</si>
  <si>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</si>
  <si>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</si>
  <si>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</si>
  <si>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</si>
  <si>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</si>
  <si>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</si>
  <si>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</si>
  <si>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</si>
  <si>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</si>
  <si>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</si>
  <si>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</si>
  <si>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</si>
  <si>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</si>
  <si>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</si>
  <si>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</si>
  <si>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</si>
  <si>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</si>
  <si>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</si>
  <si>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</si>
  <si>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⑥ 利用者の安全並びに介護サービスの質の確保及び職員の負担軽減に資する方策を検討するための委員会を設置し、必要な検討等が行われている。</t>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</si>
  <si>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</si>
  <si>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</si>
  <si>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</si>
  <si>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</si>
  <si>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</si>
  <si>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</si>
  <si>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</si>
  <si>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</si>
  <si>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</si>
  <si>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</si>
  <si>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</si>
  <si>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</si>
  <si>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</si>
  <si>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</si>
  <si>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</si>
  <si>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</si>
  <si>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</si>
  <si>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</si>
  <si>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</si>
  <si>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</si>
  <si>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</si>
  <si>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</si>
  <si>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</si>
  <si>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</si>
  <si>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</si>
  <si>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</si>
  <si>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</si>
  <si>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</si>
  <si>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</si>
  <si>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</si>
  <si>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</si>
  <si>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</si>
  <si>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</si>
  <si>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</si>
  <si>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</si>
  <si>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</si>
  <si>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</si>
  <si>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</si>
  <si>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</si>
  <si>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</si>
  <si>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</si>
  <si>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</si>
  <si>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</si>
  <si>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</si>
  <si>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</si>
  <si>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</si>
  <si>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</si>
  <si>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</si>
  <si>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</si>
  <si>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</si>
  <si>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１　看護サービスの
　提供状況</t>
    <rPh sb="2" eb="4">
      <t>カンゴ</t>
    </rPh>
    <rPh sb="11" eb="13">
      <t>テイキョウ</t>
    </rPh>
    <rPh sb="13" eb="15">
      <t>ジョウキョウ</t>
    </rPh>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</si>
  <si>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</si>
  <si>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</si>
  <si>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</si>
  <si>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</si>
  <si>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</si>
  <si>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</si>
  <si>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</si>
  <si>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</si>
  <si>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</si>
  <si>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２　緊急時訪問看護
　加算の算定状況</t>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</si>
  <si>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</si>
  <si>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</si>
  <si>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</si>
  <si>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</si>
  <si>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</si>
  <si>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主たる事務所の所在地</t>
  </si>
  <si>
    <t>訪問型サービス（独自）</t>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</si>
  <si>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</si>
  <si>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</si>
  <si>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</si>
  <si>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</si>
  <si>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</si>
  <si>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</si>
  <si>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</si>
  <si>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</si>
  <si>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</si>
  <si>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</si>
  <si>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</si>
  <si>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</si>
  <si>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</si>
  <si>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</si>
  <si>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</si>
  <si>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</si>
  <si>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</si>
  <si>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</si>
  <si>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</si>
  <si>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</si>
  <si>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</si>
  <si>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</si>
  <si>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</si>
  <si>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 xml:space="preserve">備考
</t>
    <rPh sb="0" eb="2">
      <t>ビコウ</t>
    </rPh>
    <phoneticPr fontId="2"/>
  </si>
  <si>
    <t>・</t>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</si>
  <si>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</si>
  <si>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②</t>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</si>
  <si>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</si>
  <si>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t>
    <phoneticPr fontId="2"/>
  </si>
  <si>
    <t>・</t>
    <phoneticPr fontId="2"/>
  </si>
  <si>
    <t>療養通所
介護</t>
    <rPh sb="0" eb="2">
      <t>リョウヨウ</t>
    </rPh>
    <rPh sb="2" eb="4">
      <t>ツウショ</t>
    </rPh>
    <rPh sb="5" eb="7">
      <t>カイゴ</t>
    </rPh>
    <phoneticPr fontId="2"/>
  </si>
  <si>
    <t>・</t>
    <phoneticPr fontId="2"/>
  </si>
  <si>
    <t>①のうち勤続年数３年以上の者の総数</t>
    <rPh sb="4" eb="6">
      <t>キンゾク</t>
    </rPh>
    <rPh sb="6" eb="8">
      <t>ネンスウ</t>
    </rPh>
    <rPh sb="9" eb="12">
      <t>ネンイジョウ</t>
    </rPh>
    <rPh sb="13" eb="14">
      <t>モノ</t>
    </rPh>
    <rPh sb="15" eb="17">
      <t>ソウスウ</t>
    </rPh>
    <phoneticPr fontId="2"/>
  </si>
  <si>
    <t>②</t>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</si>
  <si>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</si>
  <si>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t>
    <phoneticPr fontId="2"/>
  </si>
  <si>
    <t>①に占める②の者が１名以上</t>
    <rPh sb="2" eb="3">
      <t>シ</t>
    </rPh>
    <rPh sb="7" eb="8">
      <t>モノ</t>
    </rPh>
    <rPh sb="10" eb="11">
      <t>メイ</t>
    </rPh>
    <rPh sb="11" eb="13">
      <t>イジョウ</t>
    </rPh>
    <phoneticPr fontId="2"/>
  </si>
  <si>
    <t>訪問リハ</t>
    <rPh sb="0" eb="2">
      <t>ホウモン</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</si>
  <si>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</si>
  <si>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t>
    <phoneticPr fontId="2"/>
  </si>
  <si>
    <t>訪問看護</t>
    <rPh sb="0" eb="2">
      <t>ホウモン</t>
    </rPh>
    <rPh sb="2" eb="4">
      <t>カンゴ</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</si>
  <si>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</si>
  <si>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t>
    <phoneticPr fontId="2"/>
  </si>
  <si>
    <t>①のうち勤続年数７年以上の者の総数</t>
    <rPh sb="4" eb="6">
      <t>キンゾク</t>
    </rPh>
    <rPh sb="6" eb="8">
      <t>ネンスウ</t>
    </rPh>
    <rPh sb="9" eb="12">
      <t>ネンイジョウ</t>
    </rPh>
    <rPh sb="13" eb="14">
      <t>モノ</t>
    </rPh>
    <rPh sb="15" eb="17">
      <t>ソウスウ</t>
    </rPh>
    <phoneticPr fontId="2"/>
  </si>
  <si>
    <t>②</t>
    <phoneticPr fontId="2"/>
  </si>
  <si>
    <t>6　勤続年数の状況</t>
    <rPh sb="2" eb="4">
      <t>キンゾク</t>
    </rPh>
    <rPh sb="4" eb="6">
      <t>ネンスウ</t>
    </rPh>
    <rPh sb="7" eb="9">
      <t>ジョウキョウ</t>
    </rPh>
    <phoneticPr fontId="2"/>
  </si>
  <si>
    <t>①　研修計画を作成し、当該計画に従い、研修（外部における研修を
　含む）を実施又は実施を予定していること。</t>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</si>
  <si>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</si>
  <si>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4 サービス提供体制強化加算（Ⅲ）ロ</t>
    <rPh sb="6" eb="8">
      <t>テイキョウ</t>
    </rPh>
    <rPh sb="8" eb="10">
      <t>タイセイ</t>
    </rPh>
    <rPh sb="10" eb="12">
      <t>キョウカ</t>
    </rPh>
    <rPh sb="12" eb="14">
      <t>カサン</t>
    </rPh>
    <phoneticPr fontId="2"/>
  </si>
  <si>
    <t>（療養通所介護）</t>
  </si>
  <si>
    <t>（訪問看護、訪問リハビリテーション）</t>
  </si>
  <si>
    <t>3　療養通所介護</t>
    <rPh sb="2" eb="4">
      <t>リョウヨウ</t>
    </rPh>
    <rPh sb="4" eb="6">
      <t>ツウショ</t>
    </rPh>
    <rPh sb="6" eb="8">
      <t>カイゴ</t>
    </rPh>
    <phoneticPr fontId="2"/>
  </si>
  <si>
    <t>2　（介護予防）訪問リハビリテーション</t>
    <rPh sb="3" eb="5">
      <t>カイゴ</t>
    </rPh>
    <rPh sb="5" eb="7">
      <t>ヨボウ</t>
    </rPh>
    <rPh sb="8" eb="10">
      <t>ホウモン</t>
    </rPh>
    <phoneticPr fontId="2"/>
  </si>
  <si>
    <t>1　（介護予防）訪問看護</t>
    <rPh sb="3" eb="5">
      <t>カイゴ</t>
    </rPh>
    <rPh sb="5" eb="7">
      <t>ヨボウ</t>
    </rPh>
    <rPh sb="8" eb="10">
      <t>ホウモン</t>
    </rPh>
    <rPh sb="10" eb="12">
      <t>カンゴ</t>
    </rPh>
    <phoneticPr fontId="2"/>
  </si>
  <si>
    <t>3　終了</t>
    <phoneticPr fontId="2"/>
  </si>
  <si>
    <t>2　変更</t>
    <phoneticPr fontId="2"/>
  </si>
  <si>
    <t>1　新規</t>
    <phoneticPr fontId="2"/>
  </si>
  <si>
    <t>1　事 業 所 名</t>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</si>
  <si>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</si>
  <si>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（別紙１4－2）</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</si>
</sst>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54">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sz val="11"/>
      <color indexed="8"/>
      <name val="HGSｺﾞｼｯｸM"/>
      <family val="3"/>
      <charset val="128"/>
    </font>
    <font>
      <sz val="11"/>
      <name val="HGPｺﾞｼｯｸM"/>
      <family val="3"/>
      <charset val="128"/>
    </font>
    <font>
      <b/>
      <sz val="11"/>
      <name val="HGSｺﾞｼｯｸM"/>
      <family val="3"/>
      <charset val="128"/>
    </font>
    <font>
      <sz val="9"/>
      <name val="HGSｺﾞｼｯｸM"/>
      <family val="3"/>
      <charset val="128"/>
    </font>
    <font>
      <sz val="10"/>
      <color indexed="8"/>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0"/>
      <name val="HGPｺﾞｼｯｸM"/>
      <family val="3"/>
      <charset val="128"/>
    </font>
    <font>
      <b/>
      <u/>
      <sz val="11"/>
      <name val="HGSｺﾞｼｯｸM"/>
      <family val="3"/>
      <charset val="128"/>
    </font>
    <font>
      <strike/>
      <sz val="10"/>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11"/>
      <color rgb="FFFF0000"/>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s>
  <cellStyleXfs count="53">
    <xf numFmtId="0" fontId="0" fillId="0" borderId="0"/>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0" borderId="0" applyNumberFormat="0" applyFill="0" applyBorder="0" applyAlignment="0" applyProtection="0">
      <alignment vertical="center"/>
    </xf>
    <xf numFmtId="0" fontId="29" fillId="29" borderId="57" applyNumberFormat="0" applyAlignment="0" applyProtection="0">
      <alignment vertical="center"/>
    </xf>
    <xf numFmtId="0" fontId="30" fillId="30" borderId="0" applyNumberFormat="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0" fontId="9" fillId="3" borderId="58" applyNumberFormat="0" applyFont="0" applyAlignment="0" applyProtection="0">
      <alignment vertical="center"/>
    </xf>
    <xf numFmtId="0" fontId="32" fillId="0" borderId="59" applyNumberFormat="0" applyFill="0" applyAlignment="0" applyProtection="0">
      <alignment vertical="center"/>
    </xf>
    <xf numFmtId="0" fontId="33" fillId="31" borderId="0" applyNumberFormat="0" applyBorder="0" applyAlignment="0" applyProtection="0">
      <alignment vertical="center"/>
    </xf>
    <xf numFmtId="0" fontId="34" fillId="32" borderId="60" applyNumberFormat="0" applyAlignment="0" applyProtection="0">
      <alignment vertical="center"/>
    </xf>
    <xf numFmtId="0" fontId="35" fillId="0" borderId="0" applyNumberFormat="0" applyFill="0" applyBorder="0" applyAlignment="0" applyProtection="0">
      <alignment vertical="center"/>
    </xf>
    <xf numFmtId="38" fontId="9" fillId="0" borderId="0" applyFont="0" applyFill="0" applyBorder="0" applyAlignment="0" applyProtection="0">
      <alignment vertical="center"/>
    </xf>
    <xf numFmtId="38" fontId="31" fillId="0" borderId="0" applyFont="0" applyFill="0" applyBorder="0" applyAlignment="0" applyProtection="0">
      <alignment vertical="center"/>
    </xf>
    <xf numFmtId="0" fontId="36" fillId="0" borderId="61" applyNumberFormat="0" applyFill="0" applyAlignment="0" applyProtection="0">
      <alignment vertical="center"/>
    </xf>
    <xf numFmtId="0" fontId="37" fillId="0" borderId="62" applyNumberFormat="0" applyFill="0" applyAlignment="0" applyProtection="0">
      <alignment vertical="center"/>
    </xf>
    <xf numFmtId="0" fontId="38" fillId="0" borderId="63" applyNumberFormat="0" applyFill="0" applyAlignment="0" applyProtection="0">
      <alignment vertical="center"/>
    </xf>
    <xf numFmtId="0" fontId="38" fillId="0" borderId="0" applyNumberFormat="0" applyFill="0" applyBorder="0" applyAlignment="0" applyProtection="0">
      <alignment vertical="center"/>
    </xf>
    <xf numFmtId="0" fontId="39" fillId="0" borderId="64" applyNumberFormat="0" applyFill="0" applyAlignment="0" applyProtection="0">
      <alignment vertical="center"/>
    </xf>
    <xf numFmtId="0" fontId="40" fillId="32" borderId="65" applyNumberFormat="0" applyAlignment="0" applyProtection="0">
      <alignment vertical="center"/>
    </xf>
    <xf numFmtId="0" fontId="41" fillId="0" borderId="0" applyNumberFormat="0" applyFill="0" applyBorder="0" applyAlignment="0" applyProtection="0">
      <alignment vertical="center"/>
    </xf>
    <xf numFmtId="0" fontId="42" fillId="2" borderId="60" applyNumberFormat="0" applyAlignment="0" applyProtection="0">
      <alignment vertical="center"/>
    </xf>
    <xf numFmtId="0" fontId="9" fillId="0" borderId="0"/>
    <xf numFmtId="0" fontId="9" fillId="0" borderId="0">
      <alignment vertical="center"/>
    </xf>
    <xf numFmtId="0" fontId="31" fillId="0" borderId="0">
      <alignment vertical="center"/>
    </xf>
    <xf numFmtId="0" fontId="31" fillId="0" borderId="0">
      <alignment vertical="center"/>
    </xf>
    <xf numFmtId="0" fontId="31" fillId="0" borderId="0">
      <alignment vertical="center"/>
    </xf>
    <xf numFmtId="0" fontId="9" fillId="0" borderId="0"/>
    <xf numFmtId="0" fontId="43" fillId="33" borderId="0" applyNumberFormat="0" applyBorder="0" applyAlignment="0" applyProtection="0">
      <alignment vertical="center"/>
    </xf>
  </cellStyleXfs>
  <cellXfs count="106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17" xfId="0" applyFont="1" applyBorder="1" applyAlignment="1">
      <alignment vertical="center"/>
    </xf>
    <xf numFmtId="0" fontId="31" fillId="34" borderId="0" xfId="48" applyFill="1">
      <alignment vertical="center"/>
    </xf>
    <xf numFmtId="0" fontId="31" fillId="34" borderId="0" xfId="48" applyFill="1" applyAlignment="1">
      <alignment horizontal="right" vertical="center"/>
    </xf>
    <xf numFmtId="0" fontId="31" fillId="34" borderId="0" xfId="48" applyFill="1" applyAlignment="1">
      <alignment horizontal="center" vertical="center"/>
    </xf>
    <xf numFmtId="0" fontId="31" fillId="34" borderId="27" xfId="48" applyFill="1" applyBorder="1" applyAlignment="1">
      <alignment horizontal="center" vertical="center"/>
    </xf>
    <xf numFmtId="0" fontId="44" fillId="34" borderId="0" xfId="48" applyFont="1" applyFill="1">
      <alignment vertical="center"/>
    </xf>
    <xf numFmtId="0" fontId="31" fillId="34" borderId="2" xfId="48" applyFill="1" applyBorder="1">
      <alignment vertical="center"/>
    </xf>
    <xf numFmtId="177" fontId="31" fillId="34" borderId="28" xfId="48" applyNumberFormat="1" applyFill="1" applyBorder="1" applyAlignment="1">
      <alignment horizontal="center" vertical="center"/>
    </xf>
    <xf numFmtId="0" fontId="45" fillId="34" borderId="29" xfId="48" applyFont="1" applyFill="1" applyBorder="1" applyAlignment="1">
      <alignment vertical="center" wrapText="1"/>
    </xf>
    <xf numFmtId="38" fontId="46" fillId="35" borderId="29" xfId="37" applyFont="1" applyFill="1" applyBorder="1">
      <alignment vertical="center"/>
    </xf>
    <xf numFmtId="0" fontId="31" fillId="34" borderId="29" xfId="48" applyFill="1" applyBorder="1">
      <alignment vertical="center"/>
    </xf>
    <xf numFmtId="0" fontId="45" fillId="34" borderId="30" xfId="48" applyFont="1" applyFill="1" applyBorder="1" applyAlignment="1">
      <alignment vertical="center" wrapText="1"/>
    </xf>
    <xf numFmtId="38" fontId="46" fillId="35" borderId="30" xfId="37" applyFont="1" applyFill="1" applyBorder="1">
      <alignment vertical="center"/>
    </xf>
    <xf numFmtId="0" fontId="31" fillId="34" borderId="30" xfId="48" applyFill="1" applyBorder="1">
      <alignment vertical="center"/>
    </xf>
    <xf numFmtId="0" fontId="45" fillId="34" borderId="31" xfId="48" applyFont="1" applyFill="1" applyBorder="1" applyAlignment="1">
      <alignment vertical="center" wrapText="1"/>
    </xf>
    <xf numFmtId="38" fontId="46" fillId="35" borderId="31" xfId="37" applyFont="1" applyFill="1" applyBorder="1">
      <alignment vertical="center"/>
    </xf>
    <xf numFmtId="0" fontId="31" fillId="34" borderId="31" xfId="48" applyFill="1" applyBorder="1">
      <alignment vertical="center"/>
    </xf>
    <xf numFmtId="179" fontId="31" fillId="34" borderId="7" xfId="48" applyNumberFormat="1" applyFill="1" applyBorder="1" applyAlignment="1">
      <alignment horizontal="center" vertical="center"/>
    </xf>
    <xf numFmtId="180" fontId="46" fillId="34" borderId="0" xfId="28" applyNumberFormat="1" applyFont="1" applyFill="1" applyBorder="1" applyAlignment="1">
      <alignment horizontal="center" vertical="center"/>
    </xf>
    <xf numFmtId="0" fontId="47" fillId="34" borderId="29" xfId="48" applyFont="1" applyFill="1" applyBorder="1" applyAlignment="1">
      <alignment vertical="center" wrapText="1"/>
    </xf>
    <xf numFmtId="0" fontId="47" fillId="34" borderId="30" xfId="48" applyFont="1" applyFill="1" applyBorder="1" applyAlignment="1">
      <alignment vertical="center" wrapText="1"/>
    </xf>
    <xf numFmtId="0" fontId="47" fillId="34" borderId="31" xfId="48" applyFont="1" applyFill="1" applyBorder="1" applyAlignment="1">
      <alignment vertical="center" wrapText="1"/>
    </xf>
    <xf numFmtId="177" fontId="31" fillId="35" borderId="28" xfId="48" applyNumberFormat="1" applyFill="1" applyBorder="1" applyAlignment="1">
      <alignment horizontal="center" vertical="center"/>
    </xf>
    <xf numFmtId="0" fontId="31" fillId="35" borderId="32" xfId="48" applyFill="1" applyBorder="1" applyAlignment="1">
      <alignment horizontal="center" vertical="center"/>
    </xf>
    <xf numFmtId="0" fontId="3" fillId="0" borderId="27"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33" xfId="0" applyFont="1" applyBorder="1"/>
    <xf numFmtId="0" fontId="31" fillId="34" borderId="0" xfId="48" applyFill="1" applyAlignment="1">
      <alignment horizontal="center" vertical="center" shrinkToFit="1"/>
    </xf>
    <xf numFmtId="0" fontId="31" fillId="0" borderId="2" xfId="48" applyBorder="1">
      <alignment vertical="center"/>
    </xf>
    <xf numFmtId="0" fontId="31" fillId="0" borderId="2" xfId="48" applyBorder="1" applyAlignment="1">
      <alignment horizontal="center" vertical="center"/>
    </xf>
    <xf numFmtId="0" fontId="3" fillId="0" borderId="27" xfId="0" applyFont="1" applyBorder="1"/>
    <xf numFmtId="0" fontId="3" fillId="0" borderId="28" xfId="0" applyFont="1" applyBorder="1" applyAlignment="1">
      <alignment vertical="center"/>
    </xf>
    <xf numFmtId="0" fontId="8" fillId="0" borderId="0" xfId="0" applyFont="1" applyAlignment="1">
      <alignment vertical="center"/>
    </xf>
    <xf numFmtId="0" fontId="8" fillId="0" borderId="33" xfId="0" applyFont="1" applyBorder="1" applyAlignment="1">
      <alignment horizontal="left" vertical="top"/>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40" xfId="0" applyFont="1" applyBorder="1" applyAlignment="1">
      <alignment horizontal="center" vertical="center"/>
    </xf>
    <xf numFmtId="0" fontId="8" fillId="0" borderId="34" xfId="0" applyFont="1" applyBorder="1" applyAlignment="1">
      <alignment horizontal="center" vertical="center"/>
    </xf>
    <xf numFmtId="0" fontId="8" fillId="0" borderId="16" xfId="0" applyFont="1" applyBorder="1" applyAlignment="1">
      <alignment horizontal="center" vertical="center"/>
    </xf>
    <xf numFmtId="0" fontId="8" fillId="0" borderId="41"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4" fillId="4" borderId="0" xfId="0" applyFont="1" applyFill="1" applyAlignment="1">
      <alignment horizontal="right" vertical="top"/>
    </xf>
    <xf numFmtId="0" fontId="4" fillId="4" borderId="0" xfId="0" applyFont="1" applyFill="1"/>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12" fillId="0" borderId="0" xfId="0" applyFont="1" applyAlignment="1">
      <alignment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42"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0" fillId="0" borderId="0" xfId="0" applyFont="1" applyAlignment="1">
      <alignment horizontal="left" vertical="center"/>
    </xf>
    <xf numFmtId="0" fontId="16"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3" fillId="0" borderId="17" xfId="0" applyFont="1" applyBorder="1" applyAlignment="1">
      <alignment horizontal="center" vertical="top"/>
    </xf>
    <xf numFmtId="0" fontId="3" fillId="0" borderId="16" xfId="0" applyFont="1" applyBorder="1"/>
    <xf numFmtId="0" fontId="5" fillId="0" borderId="0" xfId="0" applyFont="1"/>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0" fontId="5" fillId="0" borderId="27" xfId="0" applyFont="1" applyBorder="1" applyAlignment="1">
      <alignment vertical="center"/>
    </xf>
    <xf numFmtId="1" fontId="3" fillId="0" borderId="7" xfId="0" applyNumberFormat="1" applyFont="1" applyBorder="1" applyAlignment="1">
      <alignment vertical="center"/>
    </xf>
    <xf numFmtId="0" fontId="19" fillId="0" borderId="0" xfId="0" applyFont="1" applyAlignment="1">
      <alignment horizontal="left" vertical="center"/>
    </xf>
    <xf numFmtId="49" fontId="3" fillId="0" borderId="5" xfId="0" applyNumberFormat="1" applyFont="1" applyBorder="1" applyAlignment="1">
      <alignment horizontal="left" vertical="center"/>
    </xf>
    <xf numFmtId="0" fontId="5" fillId="0" borderId="0" xfId="0" applyFont="1" applyAlignment="1">
      <alignment vertical="center"/>
    </xf>
    <xf numFmtId="0" fontId="7" fillId="0" borderId="8" xfId="0" applyFont="1" applyBorder="1" applyAlignment="1">
      <alignment vertical="center"/>
    </xf>
    <xf numFmtId="0" fontId="3" fillId="0" borderId="3" xfId="46" applyFont="1" applyBorder="1" applyAlignment="1">
      <alignment horizontal="center" vertical="center"/>
    </xf>
    <xf numFmtId="0" fontId="3" fillId="0" borderId="4"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6" fillId="0" borderId="4" xfId="0" applyFont="1" applyBorder="1" applyAlignment="1">
      <alignment horizontal="center" vertical="center"/>
    </xf>
    <xf numFmtId="0" fontId="19"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7" fillId="0" borderId="0" xfId="0" applyFont="1" applyAlignment="1">
      <alignment vertical="top"/>
    </xf>
    <xf numFmtId="0" fontId="17"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3" fillId="0" borderId="17" xfId="46" applyFont="1" applyBorder="1" applyAlignment="1">
      <alignment horizontal="center"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19" fillId="0" borderId="0" xfId="0" applyFont="1" applyAlignment="1">
      <alignment vertical="center"/>
    </xf>
    <xf numFmtId="180" fontId="3" fillId="0" borderId="4" xfId="0" applyNumberFormat="1" applyFont="1" applyBorder="1" applyAlignment="1">
      <alignment vertical="center"/>
    </xf>
    <xf numFmtId="0" fontId="19" fillId="0" borderId="0" xfId="0" applyFont="1" applyAlignment="1">
      <alignment horizontal="left" vertical="top"/>
    </xf>
    <xf numFmtId="0" fontId="16" fillId="0" borderId="17" xfId="0" applyFont="1" applyBorder="1" applyAlignment="1">
      <alignment horizontal="center"/>
    </xf>
    <xf numFmtId="0" fontId="16" fillId="0" borderId="0" xfId="0" applyFont="1" applyAlignment="1">
      <alignment horizontal="center"/>
    </xf>
    <xf numFmtId="0" fontId="16" fillId="0" borderId="27" xfId="0" applyFont="1" applyBorder="1" applyAlignment="1">
      <alignment horizontal="center"/>
    </xf>
    <xf numFmtId="0" fontId="5" fillId="0" borderId="0" xfId="0" applyFont="1" applyAlignment="1">
      <alignment horizontal="left" vertical="center" wrapText="1" indent="1"/>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31" fillId="0" borderId="0" xfId="50">
      <alignment vertical="center"/>
    </xf>
    <xf numFmtId="0" fontId="31" fillId="0" borderId="0" xfId="50" applyAlignment="1">
      <alignment horizontal="right" vertical="center"/>
    </xf>
    <xf numFmtId="0" fontId="31" fillId="0" borderId="0" xfId="50" applyAlignment="1">
      <alignment horizontal="center" vertical="center"/>
    </xf>
    <xf numFmtId="0" fontId="31" fillId="35" borderId="0" xfId="50" applyFill="1" applyAlignment="1">
      <alignment horizontal="center" vertical="center"/>
    </xf>
    <xf numFmtId="0" fontId="31" fillId="0" borderId="8" xfId="50" applyBorder="1">
      <alignment vertical="center"/>
    </xf>
    <xf numFmtId="0" fontId="3" fillId="0" borderId="27" xfId="0" applyFont="1" applyBorder="1" applyAlignment="1">
      <alignment vertical="top"/>
    </xf>
    <xf numFmtId="0" fontId="3" fillId="0" borderId="17" xfId="0" applyFont="1" applyBorder="1" applyAlignment="1">
      <alignment vertical="top"/>
    </xf>
    <xf numFmtId="177" fontId="31" fillId="0" borderId="28" xfId="48" applyNumberFormat="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5" fillId="0" borderId="17" xfId="0" applyFont="1" applyBorder="1" applyAlignment="1">
      <alignment vertical="center"/>
    </xf>
    <xf numFmtId="0" fontId="5" fillId="0" borderId="16" xfId="0" applyFont="1" applyBorder="1" applyAlignment="1">
      <alignment vertical="center"/>
    </xf>
    <xf numFmtId="0" fontId="17" fillId="0" borderId="0" xfId="0" applyFont="1" applyAlignment="1">
      <alignment vertical="center"/>
    </xf>
    <xf numFmtId="0" fontId="3" fillId="0" borderId="5" xfId="0" applyFont="1" applyBorder="1" applyAlignment="1">
      <alignment vertical="center" shrinkToFi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0" xfId="50" applyFont="1">
      <alignment vertical="center"/>
    </xf>
    <xf numFmtId="0" fontId="3" fillId="0" borderId="0" xfId="50" applyFont="1" applyAlignment="1">
      <alignment horizontal="right" vertical="center"/>
    </xf>
    <xf numFmtId="0" fontId="3" fillId="0" borderId="0" xfId="50" applyFont="1" applyAlignment="1">
      <alignment horizontal="center" vertical="center"/>
    </xf>
    <xf numFmtId="0" fontId="3" fillId="35" borderId="41" xfId="50" applyFont="1" applyFill="1" applyBorder="1" applyAlignment="1">
      <alignment vertical="center" shrinkToFit="1"/>
    </xf>
    <xf numFmtId="0" fontId="3" fillId="0" borderId="0" xfId="50" applyFont="1" applyAlignment="1">
      <alignment horizontal="center" vertical="center" wrapText="1"/>
    </xf>
    <xf numFmtId="180" fontId="16" fillId="34" borderId="0" xfId="30" applyNumberFormat="1" applyFont="1" applyFill="1" applyBorder="1" applyAlignment="1">
      <alignment horizontal="center" vertical="center"/>
    </xf>
    <xf numFmtId="0" fontId="24" fillId="0" borderId="0" xfId="0" applyFont="1" applyAlignment="1">
      <alignment vertical="center"/>
    </xf>
    <xf numFmtId="0" fontId="25" fillId="0" borderId="3" xfId="0" applyFont="1" applyBorder="1" applyAlignment="1">
      <alignment horizontal="center" vertical="center"/>
    </xf>
    <xf numFmtId="0" fontId="25" fillId="0" borderId="8" xfId="0" applyFont="1" applyBorder="1" applyAlignment="1">
      <alignment horizontal="center" vertical="center"/>
    </xf>
    <xf numFmtId="0" fontId="16" fillId="0" borderId="17" xfId="0" applyFont="1" applyBorder="1" applyAlignment="1">
      <alignment horizontal="center" vertical="center"/>
    </xf>
    <xf numFmtId="0" fontId="16" fillId="0" borderId="27" xfId="0" applyFont="1" applyBorder="1" applyAlignment="1">
      <alignment horizontal="center" vertical="center"/>
    </xf>
    <xf numFmtId="0" fontId="3" fillId="0" borderId="27" xfId="46" applyFont="1" applyBorder="1" applyAlignment="1">
      <alignment horizontal="center" vertical="center"/>
    </xf>
    <xf numFmtId="0" fontId="3" fillId="0" borderId="28"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center" vertical="center"/>
    </xf>
    <xf numFmtId="0" fontId="3" fillId="0" borderId="15" xfId="46" applyFont="1" applyBorder="1" applyAlignment="1">
      <alignment horizontal="center" vertical="center"/>
    </xf>
    <xf numFmtId="0" fontId="16" fillId="0" borderId="16" xfId="0" applyFont="1" applyBorder="1" applyAlignment="1">
      <alignment horizontal="center" vertical="center"/>
    </xf>
    <xf numFmtId="0" fontId="16" fillId="0" borderId="5" xfId="0"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15" xfId="0" applyFont="1" applyBorder="1" applyAlignment="1">
      <alignment vertical="center" shrinkToFit="1"/>
    </xf>
    <xf numFmtId="0" fontId="17" fillId="0" borderId="4" xfId="0" applyFont="1" applyBorder="1" applyAlignment="1">
      <alignment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0" fillId="0" borderId="7" xfId="0" applyBorder="1"/>
    <xf numFmtId="0" fontId="5" fillId="0" borderId="27" xfId="0" applyFont="1" applyBorder="1" applyAlignment="1">
      <alignment horizontal="left" vertical="center"/>
    </xf>
    <xf numFmtId="0" fontId="5" fillId="0" borderId="1" xfId="0" applyFont="1" applyBorder="1" applyAlignment="1">
      <alignment horizontal="center" vertical="center"/>
    </xf>
    <xf numFmtId="0" fontId="3" fillId="0" borderId="0" xfId="0" applyFont="1" applyAlignment="1">
      <alignment wrapTex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7"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0" xfId="0" applyFont="1" applyAlignment="1">
      <alignment wrapText="1"/>
    </xf>
    <xf numFmtId="0" fontId="5" fillId="0" borderId="5" xfId="0" applyFont="1" applyBorder="1" applyAlignment="1">
      <alignment vertical="center"/>
    </xf>
    <xf numFmtId="0" fontId="50" fillId="0" borderId="0" xfId="0" applyFont="1" applyAlignment="1">
      <alignment wrapText="1"/>
    </xf>
    <xf numFmtId="0" fontId="7" fillId="0" borderId="25" xfId="0" applyFont="1" applyBorder="1" applyAlignment="1">
      <alignment vertical="center"/>
    </xf>
    <xf numFmtId="0" fontId="50"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28"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Alignment="1">
      <alignment horizontal="center" vertical="center"/>
    </xf>
    <xf numFmtId="0" fontId="14" fillId="0" borderId="6" xfId="0" applyFont="1" applyBorder="1" applyAlignment="1">
      <alignment vertical="center"/>
    </xf>
    <xf numFmtId="0" fontId="14" fillId="0" borderId="7" xfId="0" applyFont="1" applyBorder="1" applyAlignment="1">
      <alignment vertical="center"/>
    </xf>
    <xf numFmtId="0" fontId="14" fillId="0" borderId="8" xfId="0" applyFont="1" applyBorder="1" applyAlignment="1">
      <alignment vertical="center"/>
    </xf>
    <xf numFmtId="0" fontId="14" fillId="0" borderId="0" xfId="0" applyFont="1"/>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1" xfId="0" applyFont="1" applyBorder="1" applyAlignment="1">
      <alignment horizontal="left" vertical="center"/>
    </xf>
    <xf numFmtId="0" fontId="14" fillId="0" borderId="17" xfId="0" applyFont="1" applyBorder="1" applyAlignment="1">
      <alignment horizontal="left" vertical="center"/>
    </xf>
    <xf numFmtId="0" fontId="14" fillId="0" borderId="27" xfId="0" applyFont="1" applyBorder="1" applyAlignment="1">
      <alignment horizontal="left" vertical="center"/>
    </xf>
    <xf numFmtId="0" fontId="14" fillId="0" borderId="0" xfId="0" applyFont="1" applyAlignment="1">
      <alignment vertical="center"/>
    </xf>
    <xf numFmtId="0" fontId="18" fillId="0" borderId="2"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Alignment="1">
      <alignment horizontal="center" vertical="center"/>
    </xf>
    <xf numFmtId="0" fontId="18" fillId="0" borderId="27" xfId="0" applyFont="1" applyBorder="1" applyAlignment="1">
      <alignment horizontal="center" vertical="center"/>
    </xf>
    <xf numFmtId="0" fontId="14" fillId="0" borderId="17"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8" fillId="0" borderId="0" xfId="0" applyFont="1" applyAlignment="1">
      <alignment horizontal="left" vertical="center" wrapText="1" indent="1"/>
    </xf>
    <xf numFmtId="0" fontId="18" fillId="0" borderId="0" xfId="0" applyFont="1" applyAlignment="1">
      <alignment horizontal="left" vertical="center"/>
    </xf>
    <xf numFmtId="0" fontId="18" fillId="0" borderId="7" xfId="0" applyFont="1" applyBorder="1" applyAlignment="1">
      <alignment vertical="center"/>
    </xf>
    <xf numFmtId="0" fontId="18" fillId="0" borderId="7" xfId="0" applyFont="1" applyBorder="1" applyAlignment="1">
      <alignment vertical="center" wrapText="1"/>
    </xf>
    <xf numFmtId="0" fontId="14" fillId="0" borderId="16" xfId="0" applyFont="1" applyBorder="1" applyAlignment="1">
      <alignment horizontal="left" vertical="center"/>
    </xf>
    <xf numFmtId="0" fontId="14" fillId="0" borderId="5" xfId="0" applyFont="1" applyBorder="1" applyAlignment="1">
      <alignment horizontal="left" vertical="center"/>
    </xf>
    <xf numFmtId="0" fontId="14" fillId="0" borderId="15" xfId="0" applyFont="1" applyBorder="1" applyAlignment="1">
      <alignment horizontal="left" vertical="center"/>
    </xf>
    <xf numFmtId="0" fontId="14" fillId="0" borderId="0" xfId="0" applyFont="1" applyAlignment="1">
      <alignment horizontal="left"/>
    </xf>
    <xf numFmtId="0" fontId="14" fillId="0" borderId="0" xfId="0" applyFont="1" applyAlignment="1">
      <alignment horizontal="center"/>
    </xf>
    <xf numFmtId="0" fontId="17" fillId="0" borderId="5" xfId="0" applyFont="1" applyBorder="1" applyAlignment="1">
      <alignment horizontal="left" vertical="top" wrapText="1"/>
    </xf>
    <xf numFmtId="0" fontId="3" fillId="0" borderId="0" xfId="51" applyFont="1" applyAlignment="1">
      <alignment horizontal="left" vertical="center"/>
    </xf>
    <xf numFmtId="0" fontId="0" fillId="0" borderId="0" xfId="0" applyAlignment="1">
      <alignment horizontal="center"/>
    </xf>
    <xf numFmtId="0" fontId="22" fillId="0" borderId="0" xfId="0" applyFont="1" applyAlignment="1">
      <alignment vertical="center"/>
    </xf>
    <xf numFmtId="0" fontId="15" fillId="0" borderId="0" xfId="0" applyFont="1" applyAlignment="1">
      <alignment vertical="center"/>
    </xf>
    <xf numFmtId="0" fontId="16" fillId="0" borderId="15" xfId="0" applyFont="1" applyBorder="1" applyAlignment="1">
      <alignment horizontal="center" vertical="center"/>
    </xf>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40" xfId="0" applyFont="1" applyBorder="1" applyAlignment="1">
      <alignment horizontal="center" vertical="top"/>
    </xf>
    <xf numFmtId="0" fontId="19" fillId="0" borderId="0" xfId="0" applyFont="1" applyAlignment="1">
      <alignment vertical="top"/>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7" fillId="0" borderId="0" xfId="0" applyFont="1" applyAlignment="1">
      <alignment vertical="center" wrapText="1"/>
    </xf>
    <xf numFmtId="0" fontId="17" fillId="0" borderId="0" xfId="0" applyFont="1" applyAlignment="1">
      <alignment horizontal="left"/>
    </xf>
    <xf numFmtId="0" fontId="17" fillId="0" borderId="0" xfId="0" applyFont="1"/>
    <xf numFmtId="0" fontId="3" fillId="0" borderId="5" xfId="0" applyFont="1" applyBorder="1" applyAlignment="1">
      <alignment horizontal="right" vertical="center"/>
    </xf>
    <xf numFmtId="0" fontId="14" fillId="0" borderId="5" xfId="0" applyFont="1" applyBorder="1"/>
    <xf numFmtId="179" fontId="31" fillId="0" borderId="5" xfId="50" applyNumberFormat="1" applyBorder="1" applyAlignment="1">
      <alignment horizontal="center" vertical="center"/>
    </xf>
    <xf numFmtId="0" fontId="31" fillId="0" borderId="5" xfId="50" applyBorder="1" applyAlignment="1">
      <alignment horizontal="center" vertical="center"/>
    </xf>
    <xf numFmtId="0" fontId="31" fillId="0" borderId="5" xfId="50" applyBorder="1">
      <alignment vertical="center"/>
    </xf>
    <xf numFmtId="180" fontId="0" fillId="0" borderId="5" xfId="30" applyNumberFormat="1" applyFont="1" applyFill="1" applyBorder="1" applyAlignment="1">
      <alignment horizontal="center" vertical="center"/>
    </xf>
    <xf numFmtId="0" fontId="31" fillId="0" borderId="5" xfId="50" applyBorder="1" applyAlignment="1">
      <alignment horizontal="center" vertical="center" wrapText="1"/>
    </xf>
    <xf numFmtId="0" fontId="3" fillId="0" borderId="5" xfId="50" applyFont="1" applyBorder="1">
      <alignment vertical="center"/>
    </xf>
    <xf numFmtId="0" fontId="31" fillId="34" borderId="5" xfId="48" applyFill="1" applyBorder="1">
      <alignment vertical="center"/>
    </xf>
    <xf numFmtId="38" fontId="9" fillId="34" borderId="5" xfId="37" applyFont="1" applyFill="1" applyBorder="1">
      <alignment vertical="center"/>
    </xf>
    <xf numFmtId="0" fontId="14" fillId="0" borderId="4" xfId="0" applyFont="1" applyBorder="1"/>
    <xf numFmtId="0" fontId="31" fillId="0" borderId="4" xfId="50" applyBorder="1">
      <alignment vertical="center"/>
    </xf>
    <xf numFmtId="0" fontId="3" fillId="0" borderId="4" xfId="50" applyFont="1" applyBorder="1">
      <alignment vertical="center"/>
    </xf>
    <xf numFmtId="0" fontId="31" fillId="34" borderId="4" xfId="48" applyFill="1" applyBorder="1">
      <alignment vertical="center"/>
    </xf>
    <xf numFmtId="0" fontId="31" fillId="34" borderId="16" xfId="48" applyFill="1" applyBorder="1">
      <alignment vertical="center"/>
    </xf>
    <xf numFmtId="0" fontId="49" fillId="0" borderId="17" xfId="0" applyFont="1" applyBorder="1" applyAlignment="1">
      <alignment vertical="center"/>
    </xf>
    <xf numFmtId="0" fontId="49" fillId="0" borderId="16" xfId="0" applyFont="1" applyBorder="1" applyAlignment="1">
      <alignment vertical="center"/>
    </xf>
    <xf numFmtId="0" fontId="49" fillId="0" borderId="0" xfId="0" applyFont="1" applyAlignment="1">
      <alignment horizontal="left" vertical="center"/>
    </xf>
    <xf numFmtId="0" fontId="50" fillId="0" borderId="0" xfId="0" applyFont="1" applyAlignment="1">
      <alignment horizontal="left" vertical="center"/>
    </xf>
    <xf numFmtId="0" fontId="3" fillId="0" borderId="4" xfId="50" applyFont="1" applyBorder="1" applyAlignment="1">
      <alignment horizontal="center" vertical="center"/>
    </xf>
    <xf numFmtId="0" fontId="3" fillId="0" borderId="28" xfId="0" applyFont="1" applyBorder="1"/>
    <xf numFmtId="0" fontId="0" fillId="0" borderId="17" xfId="0" applyBorder="1"/>
    <xf numFmtId="0" fontId="31" fillId="34" borderId="17" xfId="48" applyFill="1" applyBorder="1">
      <alignment vertical="center"/>
    </xf>
    <xf numFmtId="0" fontId="31"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31" fillId="34" borderId="4" xfId="48" applyFill="1" applyBorder="1" applyAlignment="1">
      <alignment vertical="center" wrapText="1"/>
    </xf>
    <xf numFmtId="38" fontId="9" fillId="34" borderId="4" xfId="37" applyFont="1" applyFill="1" applyBorder="1">
      <alignment vertical="center"/>
    </xf>
    <xf numFmtId="0" fontId="3" fillId="0" borderId="17" xfId="5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33"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left" vertical="center"/>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center" vertical="center" wrapText="1"/>
    </xf>
    <xf numFmtId="0" fontId="3" fillId="0" borderId="4"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left" vertical="center"/>
    </xf>
    <xf numFmtId="0" fontId="3" fillId="0" borderId="28"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27" xfId="0" applyFont="1" applyBorder="1" applyAlignment="1">
      <alignment horizontal="left" vertical="center"/>
    </xf>
    <xf numFmtId="0" fontId="3" fillId="0" borderId="27" xfId="0" applyFont="1" applyBorder="1" applyAlignment="1">
      <alignment vertical="center" wrapText="1"/>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horizontal="center" vertical="top"/>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0" xfId="0" applyFont="1" applyAlignment="1">
      <alignment horizontal="left" vertical="top"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3" fillId="0" borderId="3" xfId="0" applyFont="1" applyBorder="1" applyAlignment="1">
      <alignment horizontal="center"/>
    </xf>
    <xf numFmtId="0" fontId="3" fillId="0" borderId="0" xfId="0" applyFont="1" applyAlignment="1">
      <alignment horizontal="right" vertical="center"/>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16" xfId="0" applyFont="1" applyBorder="1" applyAlignment="1">
      <alignment horizontal="center"/>
    </xf>
    <xf numFmtId="0" fontId="3" fillId="0" borderId="6" xfId="0" applyFont="1" applyBorder="1" applyAlignment="1">
      <alignment horizontal="left" vertical="center"/>
    </xf>
    <xf numFmtId="0" fontId="3" fillId="0" borderId="0" xfId="0" applyFont="1" applyAlignment="1">
      <alignment horizontal="left"/>
    </xf>
    <xf numFmtId="0" fontId="3" fillId="0" borderId="5" xfId="0" applyFont="1" applyBorder="1" applyAlignment="1">
      <alignment horizontal="lef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5"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6" xfId="0" applyFont="1" applyBorder="1" applyAlignment="1">
      <alignment horizontal="center" vertical="center" wrapText="1"/>
    </xf>
    <xf numFmtId="0" fontId="31" fillId="35" borderId="0" xfId="48" applyFill="1" applyAlignment="1">
      <alignment horizontal="center" vertical="center"/>
    </xf>
    <xf numFmtId="0" fontId="48" fillId="34" borderId="0" xfId="48" applyFont="1" applyFill="1" applyAlignment="1">
      <alignment horizontal="center" vertical="center"/>
    </xf>
    <xf numFmtId="0" fontId="31" fillId="35" borderId="2" xfId="48" applyFill="1" applyBorder="1" applyAlignment="1">
      <alignment horizontal="center" vertical="center"/>
    </xf>
    <xf numFmtId="0" fontId="31" fillId="34" borderId="32" xfId="48" applyFill="1" applyBorder="1" applyAlignment="1">
      <alignment horizontal="center" vertical="center"/>
    </xf>
    <xf numFmtId="0" fontId="31" fillId="34" borderId="0" xfId="48" applyFill="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2" xfId="0" applyFont="1" applyBorder="1" applyAlignment="1">
      <alignment vertical="center"/>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7" xfId="0" applyFont="1" applyBorder="1" applyAlignment="1">
      <alignment horizontal="left" vertical="center"/>
    </xf>
    <xf numFmtId="0" fontId="3" fillId="35" borderId="0" xfId="50" applyFont="1" applyFill="1" applyAlignment="1">
      <alignment horizontal="center" vertical="center"/>
    </xf>
    <xf numFmtId="0" fontId="5" fillId="0" borderId="0" xfId="50" applyFont="1" applyAlignment="1">
      <alignment horizontal="left" vertical="top" wrapText="1"/>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0" borderId="0" xfId="50" applyFont="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32" xfId="0" applyFont="1" applyBorder="1" applyAlignment="1">
      <alignment horizontal="center"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7" fillId="0" borderId="0" xfId="0" applyFont="1" applyAlignment="1">
      <alignment vertical="top" wrapText="1"/>
    </xf>
    <xf numFmtId="0" fontId="7" fillId="0" borderId="7" xfId="0" applyFont="1" applyBorder="1" applyAlignment="1">
      <alignment vertical="center"/>
    </xf>
    <xf numFmtId="0" fontId="17" fillId="0" borderId="0" xfId="0" applyFont="1" applyAlignment="1">
      <alignment horizontal="left" vertical="top" wrapTex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2" xfId="0"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3" fillId="0" borderId="0" xfId="0" applyFont="1" applyAlignment="1">
      <alignment vertical="top" wrapText="1"/>
    </xf>
    <xf numFmtId="0" fontId="3" fillId="0" borderId="27" xfId="0" applyFont="1" applyBorder="1" applyAlignment="1">
      <alignment vertical="top" wrapText="1"/>
    </xf>
    <xf numFmtId="0" fontId="5" fillId="0" borderId="7" xfId="0" applyFont="1" applyBorder="1" applyAlignment="1">
      <alignment horizontal="left" vertical="center" wrapText="1" indent="1"/>
    </xf>
    <xf numFmtId="0" fontId="3" fillId="0" borderId="17"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center" vertical="center"/>
    </xf>
    <xf numFmtId="0" fontId="17" fillId="0" borderId="0" xfId="0" applyFont="1" applyAlignment="1">
      <alignment horizontal="center" vertical="center"/>
    </xf>
    <xf numFmtId="0" fontId="31"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wrapText="1"/>
    </xf>
    <xf numFmtId="0" fontId="5" fillId="0" borderId="32" xfId="0" applyFont="1" applyBorder="1" applyAlignment="1">
      <alignment horizontal="center" vertical="center"/>
    </xf>
    <xf numFmtId="0" fontId="5" fillId="0" borderId="17" xfId="0" applyFont="1" applyBorder="1" applyAlignment="1">
      <alignment vertical="center" wrapText="1"/>
    </xf>
    <xf numFmtId="0" fontId="5" fillId="0" borderId="0" xfId="0" applyFont="1" applyAlignment="1">
      <alignment vertical="center" wrapText="1"/>
    </xf>
    <xf numFmtId="0" fontId="5" fillId="0" borderId="17" xfId="0" applyFont="1" applyBorder="1" applyAlignment="1">
      <alignment horizontal="center" vertical="center"/>
    </xf>
    <xf numFmtId="0" fontId="17" fillId="0" borderId="0" xfId="0" applyFont="1" applyAlignment="1">
      <alignment horizontal="left" vertic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19" fillId="0" borderId="0" xfId="0" applyFont="1" applyAlignment="1">
      <alignment horizontal="left" vertical="center" wrapText="1"/>
    </xf>
    <xf numFmtId="0" fontId="5" fillId="0" borderId="0" xfId="0" applyFont="1" applyAlignment="1">
      <alignment horizontal="left" vertical="center"/>
    </xf>
    <xf numFmtId="0" fontId="7" fillId="0" borderId="2" xfId="0" applyFont="1" applyBorder="1" applyAlignment="1">
      <alignment horizontal="center" vertical="center"/>
    </xf>
    <xf numFmtId="182" fontId="3" fillId="0" borderId="5" xfId="46" applyNumberFormat="1" applyFont="1" applyBorder="1" applyAlignment="1">
      <alignment horizontal="center" vertical="center"/>
    </xf>
    <xf numFmtId="0" fontId="17" fillId="0" borderId="0" xfId="0" applyFont="1" applyAlignment="1">
      <alignment horizontal="left" vertical="center"/>
    </xf>
    <xf numFmtId="182" fontId="3" fillId="0" borderId="7" xfId="46" applyNumberFormat="1" applyFont="1" applyBorder="1" applyAlignment="1">
      <alignment horizontal="center" vertical="center"/>
    </xf>
    <xf numFmtId="0" fontId="14" fillId="0" borderId="8" xfId="0" applyFont="1" applyBorder="1" applyAlignment="1">
      <alignment horizontal="center" vertical="center"/>
    </xf>
    <xf numFmtId="0" fontId="14" fillId="0" borderId="17" xfId="0" applyFont="1" applyBorder="1" applyAlignment="1">
      <alignment horizontal="left" vertical="center" wrapText="1"/>
    </xf>
    <xf numFmtId="0" fontId="14" fillId="0" borderId="0" xfId="0" applyFont="1" applyAlignment="1">
      <alignment horizontal="left" vertical="center" wrapText="1"/>
    </xf>
    <xf numFmtId="0" fontId="14" fillId="0" borderId="27" xfId="0" applyFont="1" applyBorder="1" applyAlignment="1">
      <alignment horizontal="left" vertical="center" wrapText="1"/>
    </xf>
    <xf numFmtId="0" fontId="18" fillId="0" borderId="0" xfId="0" applyFont="1" applyAlignment="1">
      <alignment horizontal="left" vertical="center" wrapText="1"/>
    </xf>
    <xf numFmtId="0" fontId="16" fillId="0" borderId="7" xfId="0" applyFont="1" applyBorder="1" applyAlignment="1">
      <alignment horizontal="center" vertical="center"/>
    </xf>
    <xf numFmtId="0" fontId="3" fillId="0" borderId="0" xfId="0" applyFont="1" applyAlignment="1">
      <alignment vertical="top"/>
    </xf>
    <xf numFmtId="0" fontId="5" fillId="0" borderId="5" xfId="0" applyFont="1" applyBorder="1" applyAlignment="1">
      <alignment horizontal="left" vertical="center"/>
    </xf>
    <xf numFmtId="0" fontId="5" fillId="0" borderId="5" xfId="0" applyFont="1" applyBorder="1" applyAlignment="1">
      <alignment horizontal="left" vertical="center" wrapText="1" indent="1"/>
    </xf>
    <xf numFmtId="0" fontId="8" fillId="0" borderId="0" xfId="0" applyFont="1" applyAlignment="1">
      <alignment horizontal="right" vertical="top"/>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2" xfId="0" applyFont="1" applyBorder="1" applyAlignment="1">
      <alignment horizontal="center"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41" xfId="0" applyFont="1" applyBorder="1" applyAlignment="1">
      <alignment horizontal="center" vertical="top"/>
    </xf>
    <xf numFmtId="0" fontId="8" fillId="0" borderId="48" xfId="0" applyFont="1" applyBorder="1" applyAlignment="1">
      <alignment horizontal="left" vertical="top" wrapText="1"/>
    </xf>
    <xf numFmtId="0" fontId="8" fillId="0" borderId="49" xfId="0" applyFont="1" applyBorder="1" applyAlignment="1">
      <alignment horizontal="left" vertical="top" wrapText="1"/>
    </xf>
    <xf numFmtId="0" fontId="8" fillId="0" borderId="50"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39"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4"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8" xfId="0" applyFont="1" applyBorder="1" applyAlignment="1">
      <alignment horizontal="center" vertical="center"/>
    </xf>
    <xf numFmtId="0" fontId="31" fillId="34" borderId="0" xfId="48" applyFill="1" applyAlignment="1">
      <alignment horizontal="left" vertical="center"/>
    </xf>
    <xf numFmtId="0" fontId="31" fillId="34" borderId="0" xfId="48" applyFill="1" applyAlignment="1">
      <alignment horizontal="left" vertical="center" wrapText="1"/>
    </xf>
    <xf numFmtId="0" fontId="31" fillId="34" borderId="2" xfId="48" applyFill="1" applyBorder="1" applyAlignment="1">
      <alignment horizontal="center" vertical="center"/>
    </xf>
    <xf numFmtId="179" fontId="46" fillId="34" borderId="6" xfId="48" applyNumberFormat="1" applyFont="1" applyFill="1" applyBorder="1" applyAlignment="1">
      <alignment horizontal="center" vertical="center"/>
    </xf>
    <xf numFmtId="179" fontId="46" fillId="34" borderId="7" xfId="48" applyNumberFormat="1" applyFont="1" applyFill="1" applyBorder="1" applyAlignment="1">
      <alignment horizontal="center" vertical="center"/>
    </xf>
    <xf numFmtId="179" fontId="46" fillId="34" borderId="8" xfId="48" applyNumberFormat="1" applyFont="1" applyFill="1" applyBorder="1" applyAlignment="1">
      <alignment horizontal="center" vertical="center"/>
    </xf>
    <xf numFmtId="0" fontId="31" fillId="34" borderId="3" xfId="48" applyFill="1" applyBorder="1" applyAlignment="1">
      <alignment horizontal="center" vertical="center" wrapText="1"/>
    </xf>
    <xf numFmtId="0" fontId="31" fillId="34" borderId="4" xfId="48" applyFill="1" applyBorder="1" applyAlignment="1">
      <alignment horizontal="center" vertical="center" wrapText="1"/>
    </xf>
    <xf numFmtId="0" fontId="31" fillId="34" borderId="1" xfId="48" applyFill="1" applyBorder="1" applyAlignment="1">
      <alignment horizontal="center" vertical="center" wrapText="1"/>
    </xf>
    <xf numFmtId="180" fontId="46" fillId="36" borderId="3" xfId="28" applyNumberFormat="1" applyFont="1" applyFill="1" applyBorder="1" applyAlignment="1">
      <alignment horizontal="center" vertical="center"/>
    </xf>
    <xf numFmtId="180" fontId="46" fillId="36" borderId="4" xfId="28" applyNumberFormat="1" applyFont="1" applyFill="1" applyBorder="1" applyAlignment="1">
      <alignment horizontal="center" vertical="center"/>
    </xf>
    <xf numFmtId="180" fontId="46" fillId="36" borderId="1" xfId="28" applyNumberFormat="1" applyFont="1" applyFill="1" applyBorder="1" applyAlignment="1">
      <alignment horizontal="center" vertical="center"/>
    </xf>
    <xf numFmtId="180" fontId="46" fillId="36" borderId="16" xfId="28" applyNumberFormat="1" applyFont="1" applyFill="1" applyBorder="1" applyAlignment="1">
      <alignment horizontal="center" vertical="center"/>
    </xf>
    <xf numFmtId="180" fontId="46" fillId="36" borderId="5" xfId="28" applyNumberFormat="1" applyFont="1" applyFill="1" applyBorder="1" applyAlignment="1">
      <alignment horizontal="center" vertical="center"/>
    </xf>
    <xf numFmtId="180" fontId="46" fillId="36" borderId="15" xfId="28" applyNumberFormat="1" applyFont="1" applyFill="1" applyBorder="1" applyAlignment="1">
      <alignment horizontal="center" vertical="center"/>
    </xf>
    <xf numFmtId="0" fontId="31" fillId="34" borderId="16" xfId="48" applyFill="1" applyBorder="1" applyAlignment="1">
      <alignment horizontal="center" vertical="center"/>
    </xf>
    <xf numFmtId="0" fontId="31" fillId="34" borderId="5" xfId="48" applyFill="1" applyBorder="1" applyAlignment="1">
      <alignment horizontal="center" vertical="center"/>
    </xf>
    <xf numFmtId="0" fontId="31" fillId="34" borderId="15" xfId="48" applyFill="1" applyBorder="1" applyAlignment="1">
      <alignment horizontal="center" vertical="center"/>
    </xf>
    <xf numFmtId="178" fontId="46" fillId="35" borderId="2" xfId="37" applyNumberFormat="1" applyFont="1" applyFill="1" applyBorder="1" applyAlignment="1">
      <alignment horizontal="center" vertical="center"/>
    </xf>
    <xf numFmtId="0" fontId="31" fillId="34" borderId="25" xfId="48" applyFill="1" applyBorder="1" applyAlignment="1">
      <alignment horizontal="center" vertical="center"/>
    </xf>
    <xf numFmtId="0" fontId="31" fillId="34" borderId="32" xfId="48" applyFill="1" applyBorder="1" applyAlignment="1">
      <alignment horizontal="center" vertical="center"/>
    </xf>
    <xf numFmtId="179" fontId="46" fillId="34" borderId="3" xfId="48" applyNumberFormat="1" applyFont="1" applyFill="1" applyBorder="1" applyAlignment="1">
      <alignment horizontal="center" vertical="center"/>
    </xf>
    <xf numFmtId="179" fontId="46" fillId="34" borderId="4" xfId="48" applyNumberFormat="1" applyFont="1" applyFill="1" applyBorder="1" applyAlignment="1">
      <alignment horizontal="center" vertical="center"/>
    </xf>
    <xf numFmtId="179" fontId="46" fillId="34" borderId="1" xfId="48" applyNumberFormat="1" applyFont="1" applyFill="1" applyBorder="1" applyAlignment="1">
      <alignment horizontal="center" vertical="center"/>
    </xf>
    <xf numFmtId="179" fontId="46" fillId="34" borderId="16" xfId="48" applyNumberFormat="1" applyFont="1" applyFill="1" applyBorder="1" applyAlignment="1">
      <alignment horizontal="center" vertical="center"/>
    </xf>
    <xf numFmtId="179" fontId="46" fillId="34" borderId="5" xfId="48" applyNumberFormat="1" applyFont="1" applyFill="1" applyBorder="1" applyAlignment="1">
      <alignment horizontal="center" vertical="center"/>
    </xf>
    <xf numFmtId="179" fontId="46" fillId="34" borderId="15" xfId="48" applyNumberFormat="1" applyFont="1" applyFill="1" applyBorder="1" applyAlignment="1">
      <alignment horizontal="center" vertical="center"/>
    </xf>
    <xf numFmtId="0" fontId="31" fillId="34" borderId="5" xfId="48" applyFill="1" applyBorder="1" applyAlignment="1">
      <alignment horizontal="left" vertical="center"/>
    </xf>
    <xf numFmtId="0" fontId="31" fillId="34" borderId="6" xfId="48" applyFill="1" applyBorder="1" applyAlignment="1">
      <alignment horizontal="center" vertical="center"/>
    </xf>
    <xf numFmtId="0" fontId="31" fillId="34" borderId="7" xfId="48" applyFill="1" applyBorder="1" applyAlignment="1">
      <alignment horizontal="center" vertical="center"/>
    </xf>
    <xf numFmtId="0" fontId="31" fillId="34" borderId="8" xfId="48" applyFill="1" applyBorder="1" applyAlignment="1">
      <alignment horizontal="center" vertical="center"/>
    </xf>
    <xf numFmtId="0" fontId="31" fillId="34" borderId="2" xfId="48" applyFill="1" applyBorder="1" applyAlignment="1">
      <alignment horizontal="center" vertical="center" wrapText="1"/>
    </xf>
    <xf numFmtId="0" fontId="51" fillId="34" borderId="2" xfId="48" applyFont="1" applyFill="1" applyBorder="1" applyAlignment="1">
      <alignment horizontal="center" vertical="top" wrapText="1"/>
    </xf>
    <xf numFmtId="0" fontId="31" fillId="34" borderId="2" xfId="48" applyFill="1" applyBorder="1" applyAlignment="1">
      <alignment horizontal="center" vertical="top" wrapText="1"/>
    </xf>
    <xf numFmtId="0" fontId="31" fillId="34" borderId="6" xfId="48" applyFill="1" applyBorder="1" applyAlignment="1">
      <alignment horizontal="center" vertical="center" wrapText="1"/>
    </xf>
    <xf numFmtId="0" fontId="31" fillId="34" borderId="7" xfId="48" applyFill="1" applyBorder="1" applyAlignment="1">
      <alignment horizontal="center" vertical="center" wrapText="1"/>
    </xf>
    <xf numFmtId="0" fontId="31" fillId="34" borderId="8" xfId="48" applyFill="1" applyBorder="1" applyAlignment="1">
      <alignment horizontal="center" vertical="center" wrapText="1"/>
    </xf>
    <xf numFmtId="0" fontId="31" fillId="0" borderId="25" xfId="48" applyBorder="1" applyAlignment="1">
      <alignment horizontal="center" vertical="center"/>
    </xf>
    <xf numFmtId="0" fontId="31" fillId="0" borderId="28" xfId="48" applyBorder="1" applyAlignment="1">
      <alignment horizontal="center" vertical="center"/>
    </xf>
    <xf numFmtId="0" fontId="31" fillId="0" borderId="32" xfId="48" applyBorder="1" applyAlignment="1">
      <alignment horizontal="center" vertical="center"/>
    </xf>
    <xf numFmtId="0" fontId="31" fillId="35" borderId="0" xfId="48" applyFill="1" applyAlignment="1">
      <alignment horizontal="center" vertical="center"/>
    </xf>
    <xf numFmtId="0" fontId="48" fillId="34" borderId="0" xfId="48" applyFont="1" applyFill="1" applyAlignment="1">
      <alignment horizontal="center" vertical="center"/>
    </xf>
    <xf numFmtId="0" fontId="31" fillId="35" borderId="5" xfId="48" applyFill="1" applyBorder="1" applyAlignment="1">
      <alignment horizontal="center" vertical="center" shrinkToFit="1"/>
    </xf>
    <xf numFmtId="0" fontId="31" fillId="35" borderId="7" xfId="48" applyFill="1" applyBorder="1" applyAlignment="1">
      <alignment horizontal="center" vertical="center" shrinkToFit="1"/>
    </xf>
    <xf numFmtId="0" fontId="44" fillId="34" borderId="0" xfId="48" applyFont="1" applyFill="1" applyAlignment="1">
      <alignment horizontal="left" vertical="center"/>
    </xf>
    <xf numFmtId="0" fontId="31" fillId="35" borderId="2" xfId="48" applyFill="1" applyBorder="1" applyAlignment="1">
      <alignment horizontal="center" vertical="center"/>
    </xf>
    <xf numFmtId="0" fontId="31" fillId="35" borderId="2" xfId="48" applyFill="1" applyBorder="1" applyAlignment="1">
      <alignment horizontal="center" vertical="center" shrinkToFit="1"/>
    </xf>
    <xf numFmtId="0" fontId="3" fillId="0" borderId="0" xfId="0" applyFont="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50" applyFont="1" applyAlignment="1">
      <alignment horizontal="left" vertical="center"/>
    </xf>
    <xf numFmtId="0" fontId="5" fillId="0" borderId="0" xfId="50" applyFont="1" applyAlignment="1">
      <alignment horizontal="left" vertical="top" wrapText="1"/>
    </xf>
    <xf numFmtId="0" fontId="3" fillId="0" borderId="0" xfId="50" applyFont="1" applyAlignment="1">
      <alignment horizontal="left" vertical="top" wrapText="1"/>
    </xf>
    <xf numFmtId="0" fontId="3" fillId="0" borderId="6" xfId="50" applyFont="1" applyBorder="1" applyAlignment="1">
      <alignment horizontal="center" vertical="center"/>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6" xfId="50" applyFont="1" applyFill="1" applyBorder="1" applyAlignment="1">
      <alignment horizontal="center" vertical="center"/>
    </xf>
    <xf numFmtId="0" fontId="3" fillId="35" borderId="7" xfId="50" applyFont="1" applyFill="1" applyBorder="1" applyAlignment="1">
      <alignment horizontal="center" vertical="center"/>
    </xf>
    <xf numFmtId="0" fontId="3" fillId="0" borderId="2" xfId="50" applyFont="1" applyBorder="1" applyAlignment="1">
      <alignment horizontal="center" vertical="center"/>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1" xfId="50" applyFont="1" applyBorder="1" applyAlignment="1">
      <alignment horizontal="center" vertical="center" wrapText="1"/>
    </xf>
    <xf numFmtId="0" fontId="3" fillId="0" borderId="16" xfId="50" applyFont="1" applyBorder="1" applyAlignment="1">
      <alignment horizontal="center" vertical="center" wrapText="1"/>
    </xf>
    <xf numFmtId="0" fontId="3" fillId="0" borderId="5" xfId="50" applyFont="1" applyBorder="1" applyAlignment="1">
      <alignment horizontal="center" vertical="center" wrapText="1"/>
    </xf>
    <xf numFmtId="0" fontId="3" fillId="0" borderId="15" xfId="50" applyFont="1" applyBorder="1" applyAlignment="1">
      <alignment horizontal="center" vertical="center" wrapText="1"/>
    </xf>
    <xf numFmtId="180" fontId="16" fillId="36" borderId="3" xfId="30" applyNumberFormat="1" applyFont="1" applyFill="1" applyBorder="1" applyAlignment="1">
      <alignment horizontal="center" vertical="center"/>
    </xf>
    <xf numFmtId="180" fontId="16" fillId="36" borderId="4" xfId="30" applyNumberFormat="1" applyFont="1" applyFill="1" applyBorder="1" applyAlignment="1">
      <alignment horizontal="center" vertical="center"/>
    </xf>
    <xf numFmtId="180" fontId="16" fillId="36" borderId="1" xfId="30" applyNumberFormat="1" applyFont="1" applyFill="1" applyBorder="1" applyAlignment="1">
      <alignment horizontal="center" vertical="center"/>
    </xf>
    <xf numFmtId="180" fontId="16" fillId="36" borderId="16" xfId="30" applyNumberFormat="1" applyFont="1" applyFill="1" applyBorder="1" applyAlignment="1">
      <alignment horizontal="center" vertical="center"/>
    </xf>
    <xf numFmtId="180" fontId="16" fillId="36" borderId="5" xfId="30" applyNumberFormat="1" applyFont="1" applyFill="1" applyBorder="1" applyAlignment="1">
      <alignment horizontal="center" vertical="center"/>
    </xf>
    <xf numFmtId="180" fontId="16" fillId="36" borderId="15" xfId="30" applyNumberFormat="1" applyFont="1" applyFill="1" applyBorder="1" applyAlignment="1">
      <alignment horizontal="center" vertical="center"/>
    </xf>
    <xf numFmtId="0" fontId="3" fillId="0" borderId="17" xfId="50"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5" borderId="6" xfId="47" applyFont="1" applyFill="1" applyBorder="1" applyAlignment="1">
      <alignment horizontal="center" vertical="center"/>
    </xf>
    <xf numFmtId="0" fontId="3" fillId="35" borderId="7" xfId="47" applyFont="1" applyFill="1" applyBorder="1" applyAlignment="1">
      <alignment horizontal="center" vertical="center"/>
    </xf>
    <xf numFmtId="0" fontId="3" fillId="35" borderId="8" xfId="47" applyFont="1" applyFill="1" applyBorder="1" applyAlignment="1">
      <alignment horizontal="center" vertical="center"/>
    </xf>
    <xf numFmtId="0" fontId="3" fillId="0" borderId="6" xfId="50" applyFont="1" applyBorder="1" applyAlignment="1">
      <alignment horizontal="center" vertical="center" wrapText="1"/>
    </xf>
    <xf numFmtId="0" fontId="3" fillId="0" borderId="7"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2" xfId="50" applyFont="1" applyBorder="1" applyAlignment="1">
      <alignment horizontal="center" vertical="center" wrapText="1"/>
    </xf>
    <xf numFmtId="0" fontId="23" fillId="0" borderId="0" xfId="50" applyFont="1" applyAlignment="1">
      <alignment horizontal="center" vertical="center"/>
    </xf>
    <xf numFmtId="0" fontId="3" fillId="35" borderId="55" xfId="50" applyFont="1" applyFill="1" applyBorder="1" applyAlignment="1">
      <alignment horizontal="center" vertical="center" shrinkToFit="1"/>
    </xf>
    <xf numFmtId="0" fontId="3" fillId="35" borderId="0" xfId="50" applyFont="1" applyFill="1" applyAlignment="1">
      <alignment horizontal="center" vertical="center"/>
    </xf>
    <xf numFmtId="0" fontId="5" fillId="0" borderId="0" xfId="0" applyFont="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2"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3" fillId="0" borderId="0" xfId="0" applyFont="1" applyAlignment="1">
      <alignment vertical="center" wrapText="1"/>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19" fillId="0" borderId="32" xfId="0" applyFont="1" applyBorder="1" applyAlignment="1">
      <alignment horizontal="center" vertical="center"/>
    </xf>
    <xf numFmtId="0" fontId="19" fillId="0" borderId="8" xfId="0" applyFont="1" applyBorder="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xf>
    <xf numFmtId="0" fontId="17" fillId="0" borderId="0" xfId="0" applyFont="1" applyAlignment="1">
      <alignment horizontal="center" vertical="top"/>
    </xf>
    <xf numFmtId="0" fontId="17"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7" fillId="0" borderId="0" xfId="0" applyFont="1" applyAlignment="1">
      <alignment horizontal="center" vertical="top" wrapText="1"/>
    </xf>
    <xf numFmtId="0" fontId="7" fillId="0" borderId="8"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2" xfId="0" applyFont="1" applyBorder="1" applyAlignment="1">
      <alignment vertical="center"/>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7" xfId="0" applyFont="1" applyBorder="1" applyAlignment="1">
      <alignment horizontal="center"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19" fillId="0" borderId="4" xfId="0" applyFont="1" applyBorder="1" applyAlignment="1">
      <alignment horizontal="left" vertical="center" wrapText="1"/>
    </xf>
    <xf numFmtId="0" fontId="7"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52" fillId="0" borderId="0" xfId="0" applyFont="1" applyAlignment="1">
      <alignment horizontal="center" vertical="top" wrapText="1"/>
    </xf>
    <xf numFmtId="0" fontId="52" fillId="0" borderId="0" xfId="0" applyFont="1" applyAlignment="1">
      <alignment horizontal="center" vertical="top"/>
    </xf>
    <xf numFmtId="0" fontId="52" fillId="0" borderId="0" xfId="0" applyFont="1" applyAlignment="1">
      <alignment vertical="top"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5" fillId="0" borderId="0" xfId="0" applyFont="1" applyAlignment="1">
      <alignment horizontal="center" vertical="center"/>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Alignment="1">
      <alignment horizontal="center" vertical="center"/>
    </xf>
    <xf numFmtId="0" fontId="17" fillId="0" borderId="27"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xf>
    <xf numFmtId="0" fontId="17" fillId="0" borderId="15" xfId="0" applyFont="1" applyBorder="1" applyAlignment="1">
      <alignment horizontal="center" vertical="center"/>
    </xf>
    <xf numFmtId="0" fontId="31" fillId="0" borderId="0" xfId="50" applyAlignment="1">
      <alignment horizontal="left" vertical="center"/>
    </xf>
    <xf numFmtId="0" fontId="31" fillId="35" borderId="6" xfId="50" applyFill="1" applyBorder="1" applyAlignment="1">
      <alignment horizontal="center" vertical="center"/>
    </xf>
    <xf numFmtId="0" fontId="31" fillId="35" borderId="7" xfId="50" applyFill="1" applyBorder="1" applyAlignment="1">
      <alignment horizontal="center" vertical="center"/>
    </xf>
    <xf numFmtId="0" fontId="31" fillId="0" borderId="2" xfId="50" applyBorder="1" applyAlignment="1">
      <alignment horizontal="center" vertical="center"/>
    </xf>
    <xf numFmtId="0" fontId="31" fillId="0" borderId="6" xfId="50" applyBorder="1" applyAlignment="1">
      <alignment horizontal="center" vertical="center"/>
    </xf>
    <xf numFmtId="0" fontId="31" fillId="0" borderId="7" xfId="50" applyBorder="1" applyAlignment="1">
      <alignment horizontal="center" vertical="center"/>
    </xf>
    <xf numFmtId="0" fontId="31" fillId="0" borderId="2" xfId="50" applyBorder="1" applyAlignment="1">
      <alignment horizontal="center" vertical="center" wrapText="1"/>
    </xf>
    <xf numFmtId="179" fontId="31" fillId="0" borderId="6" xfId="50" applyNumberFormat="1" applyBorder="1" applyAlignment="1">
      <alignment horizontal="center" vertical="center"/>
    </xf>
    <xf numFmtId="179" fontId="31"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31" fillId="0" borderId="6" xfId="50" applyBorder="1" applyAlignment="1">
      <alignment horizontal="center" vertical="center" wrapText="1"/>
    </xf>
    <xf numFmtId="0" fontId="31" fillId="0" borderId="7" xfId="50" applyBorder="1" applyAlignment="1">
      <alignment horizontal="center" vertical="center" wrapText="1"/>
    </xf>
    <xf numFmtId="0" fontId="31" fillId="0" borderId="8" xfId="50" applyBorder="1" applyAlignment="1">
      <alignment horizontal="center" vertical="center" wrapText="1"/>
    </xf>
    <xf numFmtId="0" fontId="31" fillId="0" borderId="8" xfId="50" applyBorder="1" applyAlignment="1">
      <alignment horizontal="center" vertical="center"/>
    </xf>
    <xf numFmtId="0" fontId="31" fillId="35" borderId="2" xfId="50" applyFill="1" applyBorder="1" applyAlignment="1">
      <alignment horizontal="center" vertical="center"/>
    </xf>
    <xf numFmtId="0" fontId="53" fillId="0" borderId="0" xfId="50" applyFont="1" applyAlignment="1">
      <alignment horizontal="center" vertical="center"/>
    </xf>
    <xf numFmtId="0" fontId="31" fillId="35" borderId="41" xfId="50" applyFill="1" applyBorder="1" applyAlignment="1">
      <alignment horizontal="center" vertical="center" shrinkToFit="1"/>
    </xf>
    <xf numFmtId="0" fontId="31" fillId="35" borderId="55" xfId="50" applyFill="1" applyBorder="1" applyAlignment="1">
      <alignment horizontal="center" vertical="center" shrinkToFi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51" fillId="0" borderId="0" xfId="50" applyFont="1" applyAlignment="1">
      <alignment horizontal="left" vertical="center"/>
    </xf>
    <xf numFmtId="0" fontId="17" fillId="0" borderId="0" xfId="0" applyFont="1" applyAlignment="1">
      <alignment horizontal="left" vertical="center" shrinkToFit="1"/>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17" fillId="0" borderId="2" xfId="0" applyFont="1" applyBorder="1" applyAlignment="1">
      <alignment horizontal="left" vertical="center" shrinkToFi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0" borderId="0" xfId="0" applyFont="1" applyAlignment="1">
      <alignment horizontal="left" vertical="top" wrapText="1"/>
    </xf>
    <xf numFmtId="0" fontId="5" fillId="0" borderId="0" xfId="0" applyFont="1" applyAlignment="1">
      <alignment horizontal="left" vertical="center"/>
    </xf>
    <xf numFmtId="0" fontId="19"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28"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3" fillId="0" borderId="71" xfId="0" applyFont="1" applyBorder="1" applyAlignment="1">
      <alignment horizontal="left" vertical="center"/>
    </xf>
    <xf numFmtId="0" fontId="17" fillId="0" borderId="0" xfId="0" applyFont="1" applyAlignment="1">
      <alignment horizontal="left" vertical="center"/>
    </xf>
    <xf numFmtId="0" fontId="3" fillId="0" borderId="2" xfId="0" applyFont="1" applyBorder="1" applyAlignment="1">
      <alignment horizontal="center" vertical="center" wrapText="1"/>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0" fontId="17" fillId="0" borderId="0" xfId="0" applyFont="1" applyAlignment="1">
      <alignment horizontal="left" vertical="top" wrapText="1"/>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3" fillId="0" borderId="8" xfId="0" applyFont="1" applyBorder="1" applyAlignment="1">
      <alignment horizontal="center" vertical="center" wrapText="1"/>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0" fontId="14" fillId="0" borderId="0" xfId="0" applyFont="1" applyAlignment="1">
      <alignment horizontal="left" vertical="center" wrapText="1"/>
    </xf>
    <xf numFmtId="0" fontId="18" fillId="0" borderId="6" xfId="0" applyFont="1" applyBorder="1" applyAlignment="1">
      <alignment horizontal="left" vertical="center" wrapText="1" indent="1"/>
    </xf>
    <xf numFmtId="0" fontId="18" fillId="0" borderId="7" xfId="0" applyFont="1" applyBorder="1" applyAlignment="1">
      <alignment horizontal="left" vertical="center" wrapText="1" indent="1"/>
    </xf>
    <xf numFmtId="0" fontId="18" fillId="0" borderId="8" xfId="0" applyFont="1" applyBorder="1" applyAlignment="1">
      <alignment horizontal="left" vertical="center" wrapText="1" inden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8" fillId="0" borderId="0" xfId="0" applyFont="1" applyAlignment="1">
      <alignment horizontal="left" vertical="center"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7" xfId="0" applyFont="1" applyBorder="1" applyAlignment="1">
      <alignment horizontal="center" vertical="center" wrapText="1"/>
    </xf>
    <xf numFmtId="0" fontId="14" fillId="0" borderId="17" xfId="0" applyFont="1" applyBorder="1" applyAlignment="1">
      <alignment horizontal="left" vertical="center" wrapText="1"/>
    </xf>
    <xf numFmtId="0" fontId="14" fillId="0" borderId="27" xfId="0" applyFont="1" applyBorder="1" applyAlignment="1">
      <alignment horizontal="left" vertical="center" wrapText="1"/>
    </xf>
    <xf numFmtId="0" fontId="14" fillId="0" borderId="2" xfId="0" applyFont="1" applyBorder="1" applyAlignment="1">
      <alignment horizontal="center"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27" xfId="0" applyFont="1" applyBorder="1" applyAlignment="1">
      <alignment vertical="center" wrapText="1"/>
    </xf>
    <xf numFmtId="0" fontId="3" fillId="0" borderId="0" xfId="0" applyFont="1" applyAlignment="1">
      <alignment vertical="top" wrapText="1"/>
    </xf>
    <xf numFmtId="0" fontId="3" fillId="0" borderId="0" xfId="0" applyFont="1" applyAlignment="1">
      <alignment vertical="top"/>
    </xf>
    <xf numFmtId="0" fontId="16" fillId="0" borderId="7"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horizontal="left" vertical="top"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0" xfId="0" applyFont="1" applyAlignment="1">
      <alignment horizontal="left"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0" fontId="17" fillId="0" borderId="2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5" xfId="0" applyFont="1" applyBorder="1" applyAlignment="1">
      <alignment horizontal="left" vertical="center" wrapText="1"/>
    </xf>
    <xf numFmtId="0" fontId="17" fillId="0" borderId="15" xfId="0" applyFont="1" applyBorder="1" applyAlignment="1">
      <alignment horizontal="left"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3" fillId="0" borderId="2" xfId="51" applyFont="1" applyBorder="1" applyAlignment="1">
      <alignment horizontal="center" vertical="center"/>
    </xf>
    <xf numFmtId="0" fontId="3" fillId="0" borderId="2" xfId="51" applyFont="1" applyBorder="1" applyAlignment="1">
      <alignment vertical="center"/>
    </xf>
    <xf numFmtId="0" fontId="3" fillId="0" borderId="4" xfId="0" applyFont="1" applyBorder="1" applyAlignment="1">
      <alignment horizontal="left" vertical="top"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11" fillId="0" borderId="17" xfId="0" applyFont="1" applyBorder="1" applyAlignment="1">
      <alignment horizontal="left" vertical="center"/>
    </xf>
    <xf numFmtId="0" fontId="11" fillId="0" borderId="0" xfId="0" applyFont="1" applyAlignment="1">
      <alignment horizontal="left" vertical="center"/>
    </xf>
    <xf numFmtId="0" fontId="11" fillId="0" borderId="27" xfId="0" applyFont="1" applyBorder="1" applyAlignment="1">
      <alignment horizontal="left" vertical="center"/>
    </xf>
    <xf numFmtId="0" fontId="3" fillId="0" borderId="25" xfId="0" applyFont="1" applyBorder="1" applyAlignment="1">
      <alignment horizontal="center" vertical="center"/>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3" fillId="0" borderId="6" xfId="0" applyFont="1" applyBorder="1" applyAlignment="1">
      <alignment horizontal="center" vertical="center" wrapText="1"/>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8" fillId="0" borderId="0" xfId="0" applyFont="1" applyAlignment="1">
      <alignment horizontal="center" vertical="top"/>
    </xf>
    <xf numFmtId="0" fontId="8" fillId="0" borderId="0" xfId="0" applyFont="1" applyAlignment="1">
      <alignment horizontal="right" vertical="top"/>
    </xf>
    <xf numFmtId="0" fontId="8" fillId="0" borderId="0" xfId="0" applyFont="1" applyAlignment="1">
      <alignment horizontal="left" vertical="top"/>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3" xfId="0" applyFont="1" applyBorder="1" applyAlignment="1">
      <alignment horizontal="left" vertical="top"/>
    </xf>
    <xf numFmtId="0" fontId="0" fillId="0" borderId="7" xfId="0" applyBorder="1" applyAlignment="1">
      <alignment horizontal="left" vertical="top"/>
    </xf>
    <xf numFmtId="0" fontId="0" fillId="0" borderId="43"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7"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6" xfId="0" applyFont="1" applyBorder="1" applyAlignment="1">
      <alignment horizontal="center" vertical="center" wrapText="1"/>
    </xf>
    <xf numFmtId="0" fontId="3" fillId="0" borderId="15" xfId="0" applyFont="1" applyBorder="1" applyAlignment="1">
      <alignment horizontal="center" vertical="center" textRotation="255"/>
    </xf>
    <xf numFmtId="0" fontId="3" fillId="0" borderId="16" xfId="0" applyFont="1" applyBorder="1" applyAlignment="1">
      <alignment horizontal="center" vertical="center" textRotation="255"/>
    </xf>
    <xf numFmtId="0" fontId="7" fillId="0" borderId="27" xfId="0" applyFont="1" applyBorder="1" applyAlignment="1">
      <alignment horizontal="center" vertical="center" wrapText="1"/>
    </xf>
    <xf numFmtId="0" fontId="7" fillId="0" borderId="0" xfId="0" applyFont="1" applyAlignment="1">
      <alignment horizontal="center" vertical="center" wrapText="1"/>
    </xf>
    <xf numFmtId="0" fontId="7" fillId="0" borderId="17" xfId="0" applyFont="1" applyBorder="1" applyAlignment="1">
      <alignment horizontal="center" vertical="center" wrapText="1"/>
    </xf>
    <xf numFmtId="0" fontId="3" fillId="0" borderId="27" xfId="0" applyFont="1" applyBorder="1" applyAlignment="1">
      <alignment horizontal="center" vertical="center" textRotation="255"/>
    </xf>
    <xf numFmtId="0" fontId="3" fillId="0" borderId="17" xfId="0" applyFont="1" applyBorder="1" applyAlignment="1">
      <alignment horizontal="center" vertical="center" textRotation="255"/>
    </xf>
    <xf numFmtId="0" fontId="7" fillId="0" borderId="7" xfId="0" applyFont="1" applyBorder="1" applyAlignment="1">
      <alignment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3" fillId="0" borderId="1"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8" xfId="0" applyFont="1" applyBorder="1" applyAlignment="1">
      <alignment horizontal="center" vertical="center" textRotation="255"/>
    </xf>
    <xf numFmtId="0" fontId="7" fillId="0" borderId="1" xfId="0" applyFont="1" applyBorder="1" applyAlignment="1">
      <alignment horizontal="left" vertical="center"/>
    </xf>
    <xf numFmtId="0" fontId="7" fillId="0" borderId="4" xfId="0" applyFont="1" applyBorder="1" applyAlignment="1">
      <alignment horizontal="left" vertical="center"/>
    </xf>
    <xf numFmtId="0" fontId="7" fillId="0" borderId="3" xfId="0" applyFont="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_資料２　介護給付費に係る体制等状況一覧"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zoomScaleNormal="100" zoomScaleSheetLayoutView="145" workbookViewId="0">
      <selection activeCell="C87" sqref="C87"/>
    </sheetView>
  </sheetViews>
  <sheetFormatPr defaultColWidth="4" defaultRowHeight="17.25"/>
  <cols>
    <col min="1" max="1" width="1.5" style="431" customWidth="1"/>
    <col min="2" max="12" width="3.25" style="431" customWidth="1"/>
    <col min="13" max="13" width="13" style="431" customWidth="1"/>
    <col min="14" max="14" width="4.125" style="431" bestFit="1" customWidth="1"/>
    <col min="15" max="32" width="3.25" style="431" customWidth="1"/>
    <col min="33" max="33" width="1.5" style="431" customWidth="1"/>
    <col min="34" max="36" width="3.25" style="431" customWidth="1"/>
    <col min="37" max="16384" width="4" style="431"/>
  </cols>
  <sheetData>
    <row r="2" spans="1:32">
      <c r="B2" s="431" t="s">
        <v>99</v>
      </c>
    </row>
    <row r="4" spans="1:32">
      <c r="W4" s="418" t="s">
        <v>10</v>
      </c>
      <c r="X4" s="584"/>
      <c r="Y4" s="584"/>
      <c r="Z4" s="131" t="s">
        <v>11</v>
      </c>
      <c r="AA4" s="584"/>
      <c r="AB4" s="584"/>
      <c r="AC4" s="131" t="s">
        <v>12</v>
      </c>
      <c r="AD4" s="584"/>
      <c r="AE4" s="584"/>
      <c r="AF4" s="131" t="s">
        <v>86</v>
      </c>
    </row>
    <row r="5" spans="1:32">
      <c r="B5" s="584"/>
      <c r="C5" s="584"/>
      <c r="D5" s="584"/>
      <c r="E5" s="584"/>
      <c r="F5" s="584"/>
      <c r="G5" s="584" t="s">
        <v>100</v>
      </c>
      <c r="H5" s="584"/>
      <c r="I5" s="584"/>
      <c r="J5" s="584"/>
      <c r="K5" s="131" t="s">
        <v>13</v>
      </c>
    </row>
    <row r="6" spans="1:32">
      <c r="B6" s="131"/>
      <c r="C6" s="131"/>
      <c r="D6" s="131"/>
      <c r="E6" s="131"/>
      <c r="F6" s="131"/>
      <c r="G6" s="131"/>
      <c r="H6" s="131"/>
      <c r="I6" s="131"/>
      <c r="J6" s="131"/>
      <c r="K6" s="131"/>
    </row>
    <row r="7" spans="1:32">
      <c r="S7" s="418" t="s">
        <v>90</v>
      </c>
      <c r="T7" s="585"/>
      <c r="U7" s="585"/>
      <c r="V7" s="585"/>
      <c r="W7" s="585"/>
      <c r="X7" s="585"/>
      <c r="Y7" s="585"/>
      <c r="Z7" s="585"/>
      <c r="AA7" s="585"/>
      <c r="AB7" s="585"/>
      <c r="AC7" s="585"/>
      <c r="AD7" s="585"/>
      <c r="AE7" s="585"/>
      <c r="AF7" s="585"/>
    </row>
    <row r="9" spans="1:32" ht="20.25" customHeight="1">
      <c r="B9" s="567" t="s">
        <v>101</v>
      </c>
      <c r="C9" s="567"/>
      <c r="D9" s="567"/>
      <c r="E9" s="567"/>
      <c r="F9" s="567"/>
      <c r="G9" s="567"/>
      <c r="H9" s="567"/>
      <c r="I9" s="567"/>
      <c r="J9" s="567"/>
      <c r="K9" s="567"/>
      <c r="L9" s="567"/>
      <c r="M9" s="567"/>
      <c r="N9" s="567"/>
      <c r="O9" s="567"/>
      <c r="P9" s="567"/>
      <c r="Q9" s="567"/>
      <c r="R9" s="567"/>
      <c r="S9" s="567"/>
      <c r="T9" s="567"/>
      <c r="U9" s="567"/>
      <c r="V9" s="567"/>
      <c r="W9" s="567"/>
      <c r="X9" s="567"/>
      <c r="Y9" s="567"/>
      <c r="Z9" s="567"/>
      <c r="AA9" s="567"/>
      <c r="AB9" s="567"/>
      <c r="AC9" s="567"/>
      <c r="AD9" s="567"/>
      <c r="AE9" s="567"/>
      <c r="AF9" s="567"/>
    </row>
    <row r="10" spans="1:32" ht="20.25" customHeight="1">
      <c r="B10" s="567"/>
      <c r="C10" s="567"/>
      <c r="D10" s="567"/>
      <c r="E10" s="567"/>
      <c r="F10" s="567"/>
      <c r="G10" s="567"/>
      <c r="H10" s="567"/>
      <c r="I10" s="567"/>
      <c r="J10" s="567"/>
      <c r="K10" s="567"/>
      <c r="L10" s="567"/>
      <c r="M10" s="567"/>
      <c r="N10" s="567"/>
      <c r="O10" s="567"/>
      <c r="P10" s="567"/>
      <c r="Q10" s="567"/>
      <c r="R10" s="567"/>
      <c r="S10" s="567"/>
      <c r="T10" s="567"/>
      <c r="U10" s="567"/>
      <c r="V10" s="567"/>
      <c r="W10" s="567"/>
      <c r="X10" s="567"/>
      <c r="Y10" s="567"/>
      <c r="Z10" s="567"/>
      <c r="AA10" s="567"/>
      <c r="AB10" s="567"/>
      <c r="AC10" s="567"/>
      <c r="AD10" s="567"/>
      <c r="AE10" s="567"/>
      <c r="AF10" s="567"/>
    </row>
    <row r="11" spans="1:32">
      <c r="B11" s="429"/>
      <c r="C11" s="429"/>
      <c r="D11" s="429"/>
      <c r="E11" s="429"/>
      <c r="F11" s="429"/>
      <c r="G11" s="429"/>
      <c r="H11" s="429"/>
      <c r="I11" s="429"/>
      <c r="J11" s="429"/>
      <c r="K11" s="429"/>
      <c r="L11" s="429"/>
      <c r="M11" s="429"/>
      <c r="N11" s="429"/>
      <c r="O11" s="429"/>
      <c r="P11" s="429"/>
      <c r="Q11" s="429"/>
      <c r="R11" s="429"/>
      <c r="S11" s="429"/>
      <c r="T11" s="429"/>
      <c r="U11" s="429"/>
      <c r="V11" s="429"/>
      <c r="W11" s="429"/>
      <c r="X11" s="429"/>
      <c r="Y11" s="429"/>
      <c r="Z11" s="429"/>
      <c r="AA11" s="429"/>
    </row>
    <row r="12" spans="1:32">
      <c r="A12" s="431" t="s">
        <v>91</v>
      </c>
    </row>
    <row r="14" spans="1:32" ht="36" customHeight="1">
      <c r="R14" s="586" t="s">
        <v>92</v>
      </c>
      <c r="S14" s="587"/>
      <c r="T14" s="587"/>
      <c r="U14" s="587"/>
      <c r="V14" s="588"/>
      <c r="W14" s="133"/>
      <c r="X14" s="134"/>
      <c r="Y14" s="134"/>
      <c r="Z14" s="134"/>
      <c r="AA14" s="134"/>
      <c r="AB14" s="134"/>
      <c r="AC14" s="134"/>
      <c r="AD14" s="134"/>
      <c r="AE14" s="134"/>
      <c r="AF14" s="135"/>
    </row>
    <row r="15" spans="1:32" ht="13.5" customHeight="1"/>
    <row r="16" spans="1:32" s="422" customFormat="1" ht="34.5" customHeight="1">
      <c r="B16" s="586" t="s">
        <v>93</v>
      </c>
      <c r="C16" s="587"/>
      <c r="D16" s="587"/>
      <c r="E16" s="587"/>
      <c r="F16" s="587"/>
      <c r="G16" s="587"/>
      <c r="H16" s="587"/>
      <c r="I16" s="587"/>
      <c r="J16" s="587"/>
      <c r="K16" s="587"/>
      <c r="L16" s="588"/>
      <c r="M16" s="587" t="s">
        <v>94</v>
      </c>
      <c r="N16" s="588"/>
      <c r="O16" s="586" t="s">
        <v>95</v>
      </c>
      <c r="P16" s="587"/>
      <c r="Q16" s="587"/>
      <c r="R16" s="587"/>
      <c r="S16" s="587"/>
      <c r="T16" s="587"/>
      <c r="U16" s="587"/>
      <c r="V16" s="587"/>
      <c r="W16" s="587"/>
      <c r="X16" s="587"/>
      <c r="Y16" s="587"/>
      <c r="Z16" s="587"/>
      <c r="AA16" s="587"/>
      <c r="AB16" s="587"/>
      <c r="AC16" s="587"/>
      <c r="AD16" s="587"/>
      <c r="AE16" s="587"/>
      <c r="AF16" s="588"/>
    </row>
    <row r="17" spans="2:32" s="422" customFormat="1" ht="19.5" customHeight="1">
      <c r="B17" s="547" t="s">
        <v>78</v>
      </c>
      <c r="C17" s="548"/>
      <c r="D17" s="548"/>
      <c r="E17" s="548"/>
      <c r="F17" s="548"/>
      <c r="G17" s="548"/>
      <c r="H17" s="548"/>
      <c r="I17" s="548"/>
      <c r="J17" s="548"/>
      <c r="K17" s="548"/>
      <c r="L17" s="549"/>
      <c r="M17" s="139"/>
      <c r="N17" s="421" t="s">
        <v>87</v>
      </c>
      <c r="O17" s="556"/>
      <c r="P17" s="557"/>
      <c r="Q17" s="557"/>
      <c r="R17" s="557"/>
      <c r="S17" s="557"/>
      <c r="T17" s="557"/>
      <c r="U17" s="557"/>
      <c r="V17" s="557"/>
      <c r="W17" s="557"/>
      <c r="X17" s="557"/>
      <c r="Y17" s="557"/>
      <c r="Z17" s="557"/>
      <c r="AA17" s="557"/>
      <c r="AB17" s="557"/>
      <c r="AC17" s="557"/>
      <c r="AD17" s="557"/>
      <c r="AE17" s="557"/>
      <c r="AF17" s="558"/>
    </row>
    <row r="18" spans="2:32" s="422" customFormat="1" ht="19.5" customHeight="1">
      <c r="B18" s="550"/>
      <c r="C18" s="551"/>
      <c r="D18" s="551"/>
      <c r="E18" s="551"/>
      <c r="F18" s="551"/>
      <c r="G18" s="551"/>
      <c r="H18" s="551"/>
      <c r="I18" s="551"/>
      <c r="J18" s="551"/>
      <c r="K18" s="551"/>
      <c r="L18" s="552"/>
      <c r="M18" s="427"/>
      <c r="N18" s="428" t="s">
        <v>87</v>
      </c>
      <c r="O18" s="556"/>
      <c r="P18" s="557"/>
      <c r="Q18" s="557"/>
      <c r="R18" s="557"/>
      <c r="S18" s="557"/>
      <c r="T18" s="557"/>
      <c r="U18" s="557"/>
      <c r="V18" s="557"/>
      <c r="W18" s="557"/>
      <c r="X18" s="557"/>
      <c r="Y18" s="557"/>
      <c r="Z18" s="557"/>
      <c r="AA18" s="557"/>
      <c r="AB18" s="557"/>
      <c r="AC18" s="557"/>
      <c r="AD18" s="557"/>
      <c r="AE18" s="557"/>
      <c r="AF18" s="558"/>
    </row>
    <row r="19" spans="2:32" s="422" customFormat="1" ht="19.5" customHeight="1">
      <c r="B19" s="553"/>
      <c r="C19" s="554"/>
      <c r="D19" s="554"/>
      <c r="E19" s="554"/>
      <c r="F19" s="554"/>
      <c r="G19" s="554"/>
      <c r="H19" s="554"/>
      <c r="I19" s="554"/>
      <c r="J19" s="554"/>
      <c r="K19" s="554"/>
      <c r="L19" s="555"/>
      <c r="M19" s="427"/>
      <c r="N19" s="428" t="s">
        <v>87</v>
      </c>
      <c r="O19" s="556"/>
      <c r="P19" s="557"/>
      <c r="Q19" s="557"/>
      <c r="R19" s="557"/>
      <c r="S19" s="557"/>
      <c r="T19" s="557"/>
      <c r="U19" s="557"/>
      <c r="V19" s="557"/>
      <c r="W19" s="557"/>
      <c r="X19" s="557"/>
      <c r="Y19" s="557"/>
      <c r="Z19" s="557"/>
      <c r="AA19" s="557"/>
      <c r="AB19" s="557"/>
      <c r="AC19" s="557"/>
      <c r="AD19" s="557"/>
      <c r="AE19" s="557"/>
      <c r="AF19" s="558"/>
    </row>
    <row r="20" spans="2:32" s="422" customFormat="1" ht="19.5" customHeight="1">
      <c r="B20" s="547" t="s">
        <v>79</v>
      </c>
      <c r="C20" s="548"/>
      <c r="D20" s="548"/>
      <c r="E20" s="548"/>
      <c r="F20" s="548"/>
      <c r="G20" s="548"/>
      <c r="H20" s="548"/>
      <c r="I20" s="548"/>
      <c r="J20" s="548"/>
      <c r="K20" s="548"/>
      <c r="L20" s="549"/>
      <c r="M20" s="427"/>
      <c r="N20" s="426" t="s">
        <v>87</v>
      </c>
      <c r="O20" s="556"/>
      <c r="P20" s="557"/>
      <c r="Q20" s="557"/>
      <c r="R20" s="557"/>
      <c r="S20" s="557"/>
      <c r="T20" s="557"/>
      <c r="U20" s="557"/>
      <c r="V20" s="557"/>
      <c r="W20" s="557"/>
      <c r="X20" s="557"/>
      <c r="Y20" s="557"/>
      <c r="Z20" s="557"/>
      <c r="AA20" s="557"/>
      <c r="AB20" s="557"/>
      <c r="AC20" s="557"/>
      <c r="AD20" s="557"/>
      <c r="AE20" s="557"/>
      <c r="AF20" s="558"/>
    </row>
    <row r="21" spans="2:32" s="422" customFormat="1" ht="19.5" customHeight="1">
      <c r="B21" s="550"/>
      <c r="C21" s="551"/>
      <c r="D21" s="551"/>
      <c r="E21" s="551"/>
      <c r="F21" s="551"/>
      <c r="G21" s="551"/>
      <c r="H21" s="551"/>
      <c r="I21" s="551"/>
      <c r="J21" s="551"/>
      <c r="K21" s="551"/>
      <c r="L21" s="552"/>
      <c r="M21" s="427"/>
      <c r="N21" s="426" t="s">
        <v>87</v>
      </c>
      <c r="O21" s="556"/>
      <c r="P21" s="557"/>
      <c r="Q21" s="557"/>
      <c r="R21" s="557"/>
      <c r="S21" s="557"/>
      <c r="T21" s="557"/>
      <c r="U21" s="557"/>
      <c r="V21" s="557"/>
      <c r="W21" s="557"/>
      <c r="X21" s="557"/>
      <c r="Y21" s="557"/>
      <c r="Z21" s="557"/>
      <c r="AA21" s="557"/>
      <c r="AB21" s="557"/>
      <c r="AC21" s="557"/>
      <c r="AD21" s="557"/>
      <c r="AE21" s="557"/>
      <c r="AF21" s="558"/>
    </row>
    <row r="22" spans="2:32" s="422" customFormat="1" ht="19.5" customHeight="1">
      <c r="B22" s="553"/>
      <c r="C22" s="554"/>
      <c r="D22" s="554"/>
      <c r="E22" s="554"/>
      <c r="F22" s="554"/>
      <c r="G22" s="554"/>
      <c r="H22" s="554"/>
      <c r="I22" s="554"/>
      <c r="J22" s="554"/>
      <c r="K22" s="554"/>
      <c r="L22" s="555"/>
      <c r="M22" s="419"/>
      <c r="N22" s="420" t="s">
        <v>87</v>
      </c>
      <c r="O22" s="556"/>
      <c r="P22" s="557"/>
      <c r="Q22" s="557"/>
      <c r="R22" s="557"/>
      <c r="S22" s="557"/>
      <c r="T22" s="557"/>
      <c r="U22" s="557"/>
      <c r="V22" s="557"/>
      <c r="W22" s="557"/>
      <c r="X22" s="557"/>
      <c r="Y22" s="557"/>
      <c r="Z22" s="557"/>
      <c r="AA22" s="557"/>
      <c r="AB22" s="557"/>
      <c r="AC22" s="557"/>
      <c r="AD22" s="557"/>
      <c r="AE22" s="557"/>
      <c r="AF22" s="558"/>
    </row>
    <row r="23" spans="2:32" s="422" customFormat="1" ht="19.5" customHeight="1">
      <c r="B23" s="547" t="s">
        <v>80</v>
      </c>
      <c r="C23" s="548"/>
      <c r="D23" s="548"/>
      <c r="E23" s="548"/>
      <c r="F23" s="548"/>
      <c r="G23" s="548"/>
      <c r="H23" s="548"/>
      <c r="I23" s="548"/>
      <c r="J23" s="548"/>
      <c r="K23" s="548"/>
      <c r="L23" s="549"/>
      <c r="M23" s="427"/>
      <c r="N23" s="426" t="s">
        <v>87</v>
      </c>
      <c r="O23" s="556"/>
      <c r="P23" s="557"/>
      <c r="Q23" s="557"/>
      <c r="R23" s="557"/>
      <c r="S23" s="557"/>
      <c r="T23" s="557"/>
      <c r="U23" s="557"/>
      <c r="V23" s="557"/>
      <c r="W23" s="557"/>
      <c r="X23" s="557"/>
      <c r="Y23" s="557"/>
      <c r="Z23" s="557"/>
      <c r="AA23" s="557"/>
      <c r="AB23" s="557"/>
      <c r="AC23" s="557"/>
      <c r="AD23" s="557"/>
      <c r="AE23" s="557"/>
      <c r="AF23" s="558"/>
    </row>
    <row r="24" spans="2:32" s="422" customFormat="1" ht="19.5" customHeight="1">
      <c r="B24" s="550"/>
      <c r="C24" s="551"/>
      <c r="D24" s="551"/>
      <c r="E24" s="551"/>
      <c r="F24" s="551"/>
      <c r="G24" s="551"/>
      <c r="H24" s="551"/>
      <c r="I24" s="551"/>
      <c r="J24" s="551"/>
      <c r="K24" s="551"/>
      <c r="L24" s="552"/>
      <c r="M24" s="427"/>
      <c r="N24" s="426" t="s">
        <v>87</v>
      </c>
      <c r="O24" s="556"/>
      <c r="P24" s="557"/>
      <c r="Q24" s="557"/>
      <c r="R24" s="557"/>
      <c r="S24" s="557"/>
      <c r="T24" s="557"/>
      <c r="U24" s="557"/>
      <c r="V24" s="557"/>
      <c r="W24" s="557"/>
      <c r="X24" s="557"/>
      <c r="Y24" s="557"/>
      <c r="Z24" s="557"/>
      <c r="AA24" s="557"/>
      <c r="AB24" s="557"/>
      <c r="AC24" s="557"/>
      <c r="AD24" s="557"/>
      <c r="AE24" s="557"/>
      <c r="AF24" s="558"/>
    </row>
    <row r="25" spans="2:32" s="422" customFormat="1" ht="19.5" customHeight="1">
      <c r="B25" s="553"/>
      <c r="C25" s="554"/>
      <c r="D25" s="554"/>
      <c r="E25" s="554"/>
      <c r="F25" s="554"/>
      <c r="G25" s="554"/>
      <c r="H25" s="554"/>
      <c r="I25" s="554"/>
      <c r="J25" s="554"/>
      <c r="K25" s="554"/>
      <c r="L25" s="555"/>
      <c r="M25" s="419"/>
      <c r="N25" s="420" t="s">
        <v>87</v>
      </c>
      <c r="O25" s="556"/>
      <c r="P25" s="557"/>
      <c r="Q25" s="557"/>
      <c r="R25" s="557"/>
      <c r="S25" s="557"/>
      <c r="T25" s="557"/>
      <c r="U25" s="557"/>
      <c r="V25" s="557"/>
      <c r="W25" s="557"/>
      <c r="X25" s="557"/>
      <c r="Y25" s="557"/>
      <c r="Z25" s="557"/>
      <c r="AA25" s="557"/>
      <c r="AB25" s="557"/>
      <c r="AC25" s="557"/>
      <c r="AD25" s="557"/>
      <c r="AE25" s="557"/>
      <c r="AF25" s="558"/>
    </row>
    <row r="26" spans="2:32" s="422" customFormat="1" ht="19.5" customHeight="1">
      <c r="B26" s="547" t="s">
        <v>8</v>
      </c>
      <c r="C26" s="548"/>
      <c r="D26" s="548"/>
      <c r="E26" s="548"/>
      <c r="F26" s="548"/>
      <c r="G26" s="548"/>
      <c r="H26" s="548"/>
      <c r="I26" s="548"/>
      <c r="J26" s="548"/>
      <c r="K26" s="548"/>
      <c r="L26" s="549"/>
      <c r="M26" s="427"/>
      <c r="N26" s="426" t="s">
        <v>87</v>
      </c>
      <c r="O26" s="556"/>
      <c r="P26" s="557"/>
      <c r="Q26" s="557"/>
      <c r="R26" s="557"/>
      <c r="S26" s="557"/>
      <c r="T26" s="557"/>
      <c r="U26" s="557"/>
      <c r="V26" s="557"/>
      <c r="W26" s="557"/>
      <c r="X26" s="557"/>
      <c r="Y26" s="557"/>
      <c r="Z26" s="557"/>
      <c r="AA26" s="557"/>
      <c r="AB26" s="557"/>
      <c r="AC26" s="557"/>
      <c r="AD26" s="557"/>
      <c r="AE26" s="557"/>
      <c r="AF26" s="558"/>
    </row>
    <row r="27" spans="2:32" s="422" customFormat="1" ht="19.5" customHeight="1">
      <c r="B27" s="566"/>
      <c r="C27" s="567"/>
      <c r="D27" s="567"/>
      <c r="E27" s="567"/>
      <c r="F27" s="567"/>
      <c r="G27" s="567"/>
      <c r="H27" s="567"/>
      <c r="I27" s="567"/>
      <c r="J27" s="567"/>
      <c r="K27" s="567"/>
      <c r="L27" s="568"/>
      <c r="M27" s="427"/>
      <c r="N27" s="426" t="s">
        <v>87</v>
      </c>
      <c r="O27" s="556"/>
      <c r="P27" s="557"/>
      <c r="Q27" s="557"/>
      <c r="R27" s="557"/>
      <c r="S27" s="557"/>
      <c r="T27" s="557"/>
      <c r="U27" s="557"/>
      <c r="V27" s="557"/>
      <c r="W27" s="557"/>
      <c r="X27" s="557"/>
      <c r="Y27" s="557"/>
      <c r="Z27" s="557"/>
      <c r="AA27" s="557"/>
      <c r="AB27" s="557"/>
      <c r="AC27" s="557"/>
      <c r="AD27" s="557"/>
      <c r="AE27" s="557"/>
      <c r="AF27" s="558"/>
    </row>
    <row r="28" spans="2:32" s="422" customFormat="1" ht="19.5" customHeight="1">
      <c r="B28" s="569"/>
      <c r="C28" s="570"/>
      <c r="D28" s="570"/>
      <c r="E28" s="570"/>
      <c r="F28" s="570"/>
      <c r="G28" s="570"/>
      <c r="H28" s="570"/>
      <c r="I28" s="570"/>
      <c r="J28" s="570"/>
      <c r="K28" s="570"/>
      <c r="L28" s="571"/>
      <c r="M28" s="419"/>
      <c r="N28" s="420" t="s">
        <v>87</v>
      </c>
      <c r="O28" s="556"/>
      <c r="P28" s="557"/>
      <c r="Q28" s="557"/>
      <c r="R28" s="557"/>
      <c r="S28" s="557"/>
      <c r="T28" s="557"/>
      <c r="U28" s="557"/>
      <c r="V28" s="557"/>
      <c r="W28" s="557"/>
      <c r="X28" s="557"/>
      <c r="Y28" s="557"/>
      <c r="Z28" s="557"/>
      <c r="AA28" s="557"/>
      <c r="AB28" s="557"/>
      <c r="AC28" s="557"/>
      <c r="AD28" s="557"/>
      <c r="AE28" s="557"/>
      <c r="AF28" s="558"/>
    </row>
    <row r="29" spans="2:32" s="422" customFormat="1" ht="19.5" customHeight="1">
      <c r="B29" s="547" t="s">
        <v>81</v>
      </c>
      <c r="C29" s="548"/>
      <c r="D29" s="548"/>
      <c r="E29" s="548"/>
      <c r="F29" s="548"/>
      <c r="G29" s="548"/>
      <c r="H29" s="548"/>
      <c r="I29" s="548"/>
      <c r="J29" s="548"/>
      <c r="K29" s="548"/>
      <c r="L29" s="549"/>
      <c r="M29" s="427"/>
      <c r="N29" s="426" t="s">
        <v>87</v>
      </c>
      <c r="O29" s="556"/>
      <c r="P29" s="557"/>
      <c r="Q29" s="557"/>
      <c r="R29" s="557"/>
      <c r="S29" s="557"/>
      <c r="T29" s="557"/>
      <c r="U29" s="557"/>
      <c r="V29" s="557"/>
      <c r="W29" s="557"/>
      <c r="X29" s="557"/>
      <c r="Y29" s="557"/>
      <c r="Z29" s="557"/>
      <c r="AA29" s="557"/>
      <c r="AB29" s="557"/>
      <c r="AC29" s="557"/>
      <c r="AD29" s="557"/>
      <c r="AE29" s="557"/>
      <c r="AF29" s="558"/>
    </row>
    <row r="30" spans="2:32" s="422" customFormat="1" ht="19.5" customHeight="1">
      <c r="B30" s="550"/>
      <c r="C30" s="551"/>
      <c r="D30" s="551"/>
      <c r="E30" s="551"/>
      <c r="F30" s="551"/>
      <c r="G30" s="551"/>
      <c r="H30" s="551"/>
      <c r="I30" s="551"/>
      <c r="J30" s="551"/>
      <c r="K30" s="551"/>
      <c r="L30" s="552"/>
      <c r="M30" s="427"/>
      <c r="N30" s="426" t="s">
        <v>87</v>
      </c>
      <c r="O30" s="556"/>
      <c r="P30" s="557"/>
      <c r="Q30" s="557"/>
      <c r="R30" s="557"/>
      <c r="S30" s="557"/>
      <c r="T30" s="557"/>
      <c r="U30" s="557"/>
      <c r="V30" s="557"/>
      <c r="W30" s="557"/>
      <c r="X30" s="557"/>
      <c r="Y30" s="557"/>
      <c r="Z30" s="557"/>
      <c r="AA30" s="557"/>
      <c r="AB30" s="557"/>
      <c r="AC30" s="557"/>
      <c r="AD30" s="557"/>
      <c r="AE30" s="557"/>
      <c r="AF30" s="558"/>
    </row>
    <row r="31" spans="2:32" s="422" customFormat="1" ht="19.5" customHeight="1">
      <c r="B31" s="553"/>
      <c r="C31" s="554"/>
      <c r="D31" s="554"/>
      <c r="E31" s="554"/>
      <c r="F31" s="554"/>
      <c r="G31" s="554"/>
      <c r="H31" s="554"/>
      <c r="I31" s="554"/>
      <c r="J31" s="554"/>
      <c r="K31" s="554"/>
      <c r="L31" s="555"/>
      <c r="M31" s="419"/>
      <c r="N31" s="420" t="s">
        <v>87</v>
      </c>
      <c r="O31" s="556"/>
      <c r="P31" s="557"/>
      <c r="Q31" s="557"/>
      <c r="R31" s="557"/>
      <c r="S31" s="557"/>
      <c r="T31" s="557"/>
      <c r="U31" s="557"/>
      <c r="V31" s="557"/>
      <c r="W31" s="557"/>
      <c r="X31" s="557"/>
      <c r="Y31" s="557"/>
      <c r="Z31" s="557"/>
      <c r="AA31" s="557"/>
      <c r="AB31" s="557"/>
      <c r="AC31" s="557"/>
      <c r="AD31" s="557"/>
      <c r="AE31" s="557"/>
      <c r="AF31" s="558"/>
    </row>
    <row r="32" spans="2:32" s="422" customFormat="1" ht="19.5" customHeight="1">
      <c r="B32" s="547" t="s">
        <v>102</v>
      </c>
      <c r="C32" s="548"/>
      <c r="D32" s="548"/>
      <c r="E32" s="548"/>
      <c r="F32" s="548"/>
      <c r="G32" s="548"/>
      <c r="H32" s="548"/>
      <c r="I32" s="548"/>
      <c r="J32" s="548"/>
      <c r="K32" s="548"/>
      <c r="L32" s="549"/>
      <c r="M32" s="427"/>
      <c r="N32" s="426" t="s">
        <v>87</v>
      </c>
      <c r="O32" s="556"/>
      <c r="P32" s="557"/>
      <c r="Q32" s="557"/>
      <c r="R32" s="557"/>
      <c r="S32" s="557"/>
      <c r="T32" s="557"/>
      <c r="U32" s="557"/>
      <c r="V32" s="557"/>
      <c r="W32" s="557"/>
      <c r="X32" s="557"/>
      <c r="Y32" s="557"/>
      <c r="Z32" s="557"/>
      <c r="AA32" s="557"/>
      <c r="AB32" s="557"/>
      <c r="AC32" s="557"/>
      <c r="AD32" s="557"/>
      <c r="AE32" s="557"/>
      <c r="AF32" s="558"/>
    </row>
    <row r="33" spans="1:32" s="422" customFormat="1" ht="19.5" customHeight="1">
      <c r="B33" s="566"/>
      <c r="C33" s="567"/>
      <c r="D33" s="567"/>
      <c r="E33" s="567"/>
      <c r="F33" s="567"/>
      <c r="G33" s="567"/>
      <c r="H33" s="567"/>
      <c r="I33" s="567"/>
      <c r="J33" s="567"/>
      <c r="K33" s="567"/>
      <c r="L33" s="568"/>
      <c r="M33" s="427"/>
      <c r="N33" s="426" t="s">
        <v>87</v>
      </c>
      <c r="O33" s="556"/>
      <c r="P33" s="557"/>
      <c r="Q33" s="557"/>
      <c r="R33" s="557"/>
      <c r="S33" s="557"/>
      <c r="T33" s="557"/>
      <c r="U33" s="557"/>
      <c r="V33" s="557"/>
      <c r="W33" s="557"/>
      <c r="X33" s="557"/>
      <c r="Y33" s="557"/>
      <c r="Z33" s="557"/>
      <c r="AA33" s="557"/>
      <c r="AB33" s="557"/>
      <c r="AC33" s="557"/>
      <c r="AD33" s="557"/>
      <c r="AE33" s="557"/>
      <c r="AF33" s="558"/>
    </row>
    <row r="34" spans="1:32" s="422" customFormat="1" ht="19.5" customHeight="1">
      <c r="B34" s="569"/>
      <c r="C34" s="570"/>
      <c r="D34" s="570"/>
      <c r="E34" s="570"/>
      <c r="F34" s="570"/>
      <c r="G34" s="570"/>
      <c r="H34" s="570"/>
      <c r="I34" s="570"/>
      <c r="J34" s="570"/>
      <c r="K34" s="570"/>
      <c r="L34" s="571"/>
      <c r="M34" s="419"/>
      <c r="N34" s="420" t="s">
        <v>87</v>
      </c>
      <c r="O34" s="556"/>
      <c r="P34" s="557"/>
      <c r="Q34" s="557"/>
      <c r="R34" s="557"/>
      <c r="S34" s="557"/>
      <c r="T34" s="557"/>
      <c r="U34" s="557"/>
      <c r="V34" s="557"/>
      <c r="W34" s="557"/>
      <c r="X34" s="557"/>
      <c r="Y34" s="557"/>
      <c r="Z34" s="557"/>
      <c r="AA34" s="557"/>
      <c r="AB34" s="557"/>
      <c r="AC34" s="557"/>
      <c r="AD34" s="557"/>
      <c r="AE34" s="557"/>
      <c r="AF34" s="558"/>
    </row>
    <row r="35" spans="1:32" s="422" customFormat="1" ht="19.5" customHeight="1">
      <c r="B35" s="547" t="s">
        <v>103</v>
      </c>
      <c r="C35" s="548"/>
      <c r="D35" s="548"/>
      <c r="E35" s="548"/>
      <c r="F35" s="548"/>
      <c r="G35" s="548"/>
      <c r="H35" s="548"/>
      <c r="I35" s="548"/>
      <c r="J35" s="548"/>
      <c r="K35" s="548"/>
      <c r="L35" s="549"/>
      <c r="M35" s="427"/>
      <c r="N35" s="426" t="s">
        <v>87</v>
      </c>
      <c r="O35" s="556"/>
      <c r="P35" s="557"/>
      <c r="Q35" s="557"/>
      <c r="R35" s="557"/>
      <c r="S35" s="557"/>
      <c r="T35" s="557"/>
      <c r="U35" s="557"/>
      <c r="V35" s="557"/>
      <c r="W35" s="557"/>
      <c r="X35" s="557"/>
      <c r="Y35" s="557"/>
      <c r="Z35" s="557"/>
      <c r="AA35" s="557"/>
      <c r="AB35" s="557"/>
      <c r="AC35" s="557"/>
      <c r="AD35" s="557"/>
      <c r="AE35" s="557"/>
      <c r="AF35" s="558"/>
    </row>
    <row r="36" spans="1:32" s="422" customFormat="1" ht="19.5" customHeight="1">
      <c r="B36" s="566"/>
      <c r="C36" s="567"/>
      <c r="D36" s="567"/>
      <c r="E36" s="567"/>
      <c r="F36" s="567"/>
      <c r="G36" s="567"/>
      <c r="H36" s="567"/>
      <c r="I36" s="567"/>
      <c r="J36" s="567"/>
      <c r="K36" s="567"/>
      <c r="L36" s="568"/>
      <c r="M36" s="427"/>
      <c r="N36" s="426" t="s">
        <v>87</v>
      </c>
      <c r="O36" s="556"/>
      <c r="P36" s="557"/>
      <c r="Q36" s="557"/>
      <c r="R36" s="557"/>
      <c r="S36" s="557"/>
      <c r="T36" s="557"/>
      <c r="U36" s="557"/>
      <c r="V36" s="557"/>
      <c r="W36" s="557"/>
      <c r="X36" s="557"/>
      <c r="Y36" s="557"/>
      <c r="Z36" s="557"/>
      <c r="AA36" s="557"/>
      <c r="AB36" s="557"/>
      <c r="AC36" s="557"/>
      <c r="AD36" s="557"/>
      <c r="AE36" s="557"/>
      <c r="AF36" s="558"/>
    </row>
    <row r="37" spans="1:32" s="422" customFormat="1" ht="19.5" customHeight="1">
      <c r="B37" s="569"/>
      <c r="C37" s="570"/>
      <c r="D37" s="570"/>
      <c r="E37" s="570"/>
      <c r="F37" s="570"/>
      <c r="G37" s="570"/>
      <c r="H37" s="570"/>
      <c r="I37" s="570"/>
      <c r="J37" s="570"/>
      <c r="K37" s="570"/>
      <c r="L37" s="571"/>
      <c r="M37" s="419"/>
      <c r="N37" s="420" t="s">
        <v>87</v>
      </c>
      <c r="O37" s="556"/>
      <c r="P37" s="557"/>
      <c r="Q37" s="557"/>
      <c r="R37" s="557"/>
      <c r="S37" s="557"/>
      <c r="T37" s="557"/>
      <c r="U37" s="557"/>
      <c r="V37" s="557"/>
      <c r="W37" s="557"/>
      <c r="X37" s="557"/>
      <c r="Y37" s="557"/>
      <c r="Z37" s="557"/>
      <c r="AA37" s="557"/>
      <c r="AB37" s="557"/>
      <c r="AC37" s="557"/>
      <c r="AD37" s="557"/>
      <c r="AE37" s="557"/>
      <c r="AF37" s="558"/>
    </row>
    <row r="38" spans="1:32" s="422" customFormat="1" ht="19.5" customHeight="1">
      <c r="B38" s="575" t="s">
        <v>82</v>
      </c>
      <c r="C38" s="576"/>
      <c r="D38" s="576"/>
      <c r="E38" s="576"/>
      <c r="F38" s="576"/>
      <c r="G38" s="576"/>
      <c r="H38" s="576"/>
      <c r="I38" s="576"/>
      <c r="J38" s="576"/>
      <c r="K38" s="576"/>
      <c r="L38" s="577"/>
      <c r="M38" s="427"/>
      <c r="N38" s="426" t="s">
        <v>87</v>
      </c>
      <c r="O38" s="559"/>
      <c r="P38" s="560"/>
      <c r="Q38" s="560"/>
      <c r="R38" s="560"/>
      <c r="S38" s="560"/>
      <c r="T38" s="560"/>
      <c r="U38" s="560"/>
      <c r="V38" s="560"/>
      <c r="W38" s="560"/>
      <c r="X38" s="560"/>
      <c r="Y38" s="560"/>
      <c r="Z38" s="560"/>
      <c r="AA38" s="560"/>
      <c r="AB38" s="560"/>
      <c r="AC38" s="560"/>
      <c r="AD38" s="560"/>
      <c r="AE38" s="560"/>
      <c r="AF38" s="561"/>
    </row>
    <row r="39" spans="1:32" s="422" customFormat="1" ht="19.5" customHeight="1">
      <c r="A39" s="423"/>
      <c r="B39" s="566"/>
      <c r="C39" s="548"/>
      <c r="D39" s="567"/>
      <c r="E39" s="567"/>
      <c r="F39" s="567"/>
      <c r="G39" s="567"/>
      <c r="H39" s="567"/>
      <c r="I39" s="567"/>
      <c r="J39" s="567"/>
      <c r="K39" s="567"/>
      <c r="L39" s="568"/>
      <c r="M39" s="137"/>
      <c r="N39" s="424" t="s">
        <v>87</v>
      </c>
      <c r="O39" s="578"/>
      <c r="P39" s="579"/>
      <c r="Q39" s="579"/>
      <c r="R39" s="579"/>
      <c r="S39" s="579"/>
      <c r="T39" s="579"/>
      <c r="U39" s="579"/>
      <c r="V39" s="579"/>
      <c r="W39" s="579"/>
      <c r="X39" s="579"/>
      <c r="Y39" s="579"/>
      <c r="Z39" s="579"/>
      <c r="AA39" s="579"/>
      <c r="AB39" s="579"/>
      <c r="AC39" s="579"/>
      <c r="AD39" s="579"/>
      <c r="AE39" s="579"/>
      <c r="AF39" s="580"/>
    </row>
    <row r="40" spans="1:32" s="422" customFormat="1" ht="19.5" customHeight="1">
      <c r="B40" s="569"/>
      <c r="C40" s="570"/>
      <c r="D40" s="570"/>
      <c r="E40" s="570"/>
      <c r="F40" s="570"/>
      <c r="G40" s="570"/>
      <c r="H40" s="570"/>
      <c r="I40" s="570"/>
      <c r="J40" s="570"/>
      <c r="K40" s="570"/>
      <c r="L40" s="571"/>
      <c r="M40" s="419"/>
      <c r="N40" s="420" t="s">
        <v>87</v>
      </c>
      <c r="O40" s="556"/>
      <c r="P40" s="557"/>
      <c r="Q40" s="557"/>
      <c r="R40" s="557"/>
      <c r="S40" s="557"/>
      <c r="T40" s="557"/>
      <c r="U40" s="557"/>
      <c r="V40" s="557"/>
      <c r="W40" s="557"/>
      <c r="X40" s="557"/>
      <c r="Y40" s="557"/>
      <c r="Z40" s="557"/>
      <c r="AA40" s="557"/>
      <c r="AB40" s="557"/>
      <c r="AC40" s="557"/>
      <c r="AD40" s="557"/>
      <c r="AE40" s="557"/>
      <c r="AF40" s="558"/>
    </row>
    <row r="41" spans="1:32" s="422" customFormat="1" ht="19.5" customHeight="1">
      <c r="B41" s="547" t="s">
        <v>83</v>
      </c>
      <c r="C41" s="548"/>
      <c r="D41" s="548"/>
      <c r="E41" s="548"/>
      <c r="F41" s="548"/>
      <c r="G41" s="548"/>
      <c r="H41" s="548"/>
      <c r="I41" s="548"/>
      <c r="J41" s="548"/>
      <c r="K41" s="548"/>
      <c r="L41" s="549"/>
      <c r="M41" s="427"/>
      <c r="N41" s="426" t="s">
        <v>87</v>
      </c>
      <c r="O41" s="556"/>
      <c r="P41" s="557"/>
      <c r="Q41" s="557"/>
      <c r="R41" s="557"/>
      <c r="S41" s="557"/>
      <c r="T41" s="557"/>
      <c r="U41" s="557"/>
      <c r="V41" s="557"/>
      <c r="W41" s="557"/>
      <c r="X41" s="557"/>
      <c r="Y41" s="557"/>
      <c r="Z41" s="557"/>
      <c r="AA41" s="557"/>
      <c r="AB41" s="557"/>
      <c r="AC41" s="557"/>
      <c r="AD41" s="557"/>
      <c r="AE41" s="557"/>
      <c r="AF41" s="558"/>
    </row>
    <row r="42" spans="1:32" s="422" customFormat="1" ht="19.5" customHeight="1">
      <c r="B42" s="566"/>
      <c r="C42" s="567"/>
      <c r="D42" s="567"/>
      <c r="E42" s="567"/>
      <c r="F42" s="567"/>
      <c r="G42" s="567"/>
      <c r="H42" s="567"/>
      <c r="I42" s="567"/>
      <c r="J42" s="567"/>
      <c r="K42" s="567"/>
      <c r="L42" s="568"/>
      <c r="M42" s="427"/>
      <c r="N42" s="426" t="s">
        <v>87</v>
      </c>
      <c r="O42" s="556"/>
      <c r="P42" s="557"/>
      <c r="Q42" s="557"/>
      <c r="R42" s="557"/>
      <c r="S42" s="557"/>
      <c r="T42" s="557"/>
      <c r="U42" s="557"/>
      <c r="V42" s="557"/>
      <c r="W42" s="557"/>
      <c r="X42" s="557"/>
      <c r="Y42" s="557"/>
      <c r="Z42" s="557"/>
      <c r="AA42" s="557"/>
      <c r="AB42" s="557"/>
      <c r="AC42" s="557"/>
      <c r="AD42" s="557"/>
      <c r="AE42" s="557"/>
      <c r="AF42" s="558"/>
    </row>
    <row r="43" spans="1:32" s="422" customFormat="1" ht="19.5" customHeight="1" thickBot="1">
      <c r="B43" s="569"/>
      <c r="C43" s="570"/>
      <c r="D43" s="570"/>
      <c r="E43" s="570"/>
      <c r="F43" s="570"/>
      <c r="G43" s="570"/>
      <c r="H43" s="570"/>
      <c r="I43" s="570"/>
      <c r="J43" s="570"/>
      <c r="K43" s="570"/>
      <c r="L43" s="571"/>
      <c r="M43" s="136"/>
      <c r="N43" s="434" t="s">
        <v>87</v>
      </c>
      <c r="O43" s="581"/>
      <c r="P43" s="582"/>
      <c r="Q43" s="582"/>
      <c r="R43" s="582"/>
      <c r="S43" s="582"/>
      <c r="T43" s="582"/>
      <c r="U43" s="582"/>
      <c r="V43" s="582"/>
      <c r="W43" s="582"/>
      <c r="X43" s="582"/>
      <c r="Y43" s="582"/>
      <c r="Z43" s="582"/>
      <c r="AA43" s="582"/>
      <c r="AB43" s="582"/>
      <c r="AC43" s="582"/>
      <c r="AD43" s="582"/>
      <c r="AE43" s="582"/>
      <c r="AF43" s="583"/>
    </row>
    <row r="44" spans="1:32" s="422" customFormat="1" ht="19.5" customHeight="1" thickTop="1">
      <c r="B44" s="563" t="s">
        <v>104</v>
      </c>
      <c r="C44" s="564"/>
      <c r="D44" s="564"/>
      <c r="E44" s="564"/>
      <c r="F44" s="564"/>
      <c r="G44" s="564"/>
      <c r="H44" s="564"/>
      <c r="I44" s="564"/>
      <c r="J44" s="564"/>
      <c r="K44" s="564"/>
      <c r="L44" s="565"/>
      <c r="M44" s="140"/>
      <c r="N44" s="435" t="s">
        <v>87</v>
      </c>
      <c r="O44" s="572"/>
      <c r="P44" s="573"/>
      <c r="Q44" s="573"/>
      <c r="R44" s="573"/>
      <c r="S44" s="573"/>
      <c r="T44" s="573"/>
      <c r="U44" s="573"/>
      <c r="V44" s="573"/>
      <c r="W44" s="573"/>
      <c r="X44" s="573"/>
      <c r="Y44" s="573"/>
      <c r="Z44" s="573"/>
      <c r="AA44" s="573"/>
      <c r="AB44" s="573"/>
      <c r="AC44" s="573"/>
      <c r="AD44" s="573"/>
      <c r="AE44" s="573"/>
      <c r="AF44" s="574"/>
    </row>
    <row r="45" spans="1:32" s="422" customFormat="1" ht="19.5" customHeight="1">
      <c r="B45" s="566"/>
      <c r="C45" s="567"/>
      <c r="D45" s="567"/>
      <c r="E45" s="567"/>
      <c r="F45" s="567"/>
      <c r="G45" s="567"/>
      <c r="H45" s="567"/>
      <c r="I45" s="567"/>
      <c r="J45" s="567"/>
      <c r="K45" s="567"/>
      <c r="L45" s="568"/>
      <c r="M45" s="427"/>
      <c r="N45" s="426" t="s">
        <v>87</v>
      </c>
      <c r="O45" s="556"/>
      <c r="P45" s="557"/>
      <c r="Q45" s="557"/>
      <c r="R45" s="557"/>
      <c r="S45" s="557"/>
      <c r="T45" s="557"/>
      <c r="U45" s="557"/>
      <c r="V45" s="557"/>
      <c r="W45" s="557"/>
      <c r="X45" s="557"/>
      <c r="Y45" s="557"/>
      <c r="Z45" s="557"/>
      <c r="AA45" s="557"/>
      <c r="AB45" s="557"/>
      <c r="AC45" s="557"/>
      <c r="AD45" s="557"/>
      <c r="AE45" s="557"/>
      <c r="AF45" s="558"/>
    </row>
    <row r="46" spans="1:32" s="422" customFormat="1" ht="19.5" customHeight="1">
      <c r="B46" s="569"/>
      <c r="C46" s="570"/>
      <c r="D46" s="570"/>
      <c r="E46" s="570"/>
      <c r="F46" s="570"/>
      <c r="G46" s="570"/>
      <c r="H46" s="570"/>
      <c r="I46" s="570"/>
      <c r="J46" s="570"/>
      <c r="K46" s="570"/>
      <c r="L46" s="571"/>
      <c r="M46" s="419"/>
      <c r="N46" s="420" t="s">
        <v>87</v>
      </c>
      <c r="O46" s="556"/>
      <c r="P46" s="557"/>
      <c r="Q46" s="557"/>
      <c r="R46" s="557"/>
      <c r="S46" s="557"/>
      <c r="T46" s="557"/>
      <c r="U46" s="557"/>
      <c r="V46" s="557"/>
      <c r="W46" s="557"/>
      <c r="X46" s="557"/>
      <c r="Y46" s="557"/>
      <c r="Z46" s="557"/>
      <c r="AA46" s="557"/>
      <c r="AB46" s="557"/>
      <c r="AC46" s="557"/>
      <c r="AD46" s="557"/>
      <c r="AE46" s="557"/>
      <c r="AF46" s="558"/>
    </row>
    <row r="47" spans="1:32" s="422" customFormat="1" ht="19.5" customHeight="1">
      <c r="B47" s="547" t="s">
        <v>105</v>
      </c>
      <c r="C47" s="548"/>
      <c r="D47" s="548"/>
      <c r="E47" s="548"/>
      <c r="F47" s="548"/>
      <c r="G47" s="548"/>
      <c r="H47" s="548"/>
      <c r="I47" s="548"/>
      <c r="J47" s="548"/>
      <c r="K47" s="548"/>
      <c r="L47" s="549"/>
      <c r="M47" s="427"/>
      <c r="N47" s="426" t="s">
        <v>87</v>
      </c>
      <c r="O47" s="556"/>
      <c r="P47" s="557"/>
      <c r="Q47" s="557"/>
      <c r="R47" s="557"/>
      <c r="S47" s="557"/>
      <c r="T47" s="557"/>
      <c r="U47" s="557"/>
      <c r="V47" s="557"/>
      <c r="W47" s="557"/>
      <c r="X47" s="557"/>
      <c r="Y47" s="557"/>
      <c r="Z47" s="557"/>
      <c r="AA47" s="557"/>
      <c r="AB47" s="557"/>
      <c r="AC47" s="557"/>
      <c r="AD47" s="557"/>
      <c r="AE47" s="557"/>
      <c r="AF47" s="558"/>
    </row>
    <row r="48" spans="1:32" s="422" customFormat="1" ht="19.5" customHeight="1">
      <c r="B48" s="566"/>
      <c r="C48" s="567"/>
      <c r="D48" s="567"/>
      <c r="E48" s="567"/>
      <c r="F48" s="567"/>
      <c r="G48" s="567"/>
      <c r="H48" s="567"/>
      <c r="I48" s="567"/>
      <c r="J48" s="567"/>
      <c r="K48" s="567"/>
      <c r="L48" s="568"/>
      <c r="M48" s="427"/>
      <c r="N48" s="426" t="s">
        <v>87</v>
      </c>
      <c r="O48" s="556"/>
      <c r="P48" s="557"/>
      <c r="Q48" s="557"/>
      <c r="R48" s="557"/>
      <c r="S48" s="557"/>
      <c r="T48" s="557"/>
      <c r="U48" s="557"/>
      <c r="V48" s="557"/>
      <c r="W48" s="557"/>
      <c r="X48" s="557"/>
      <c r="Y48" s="557"/>
      <c r="Z48" s="557"/>
      <c r="AA48" s="557"/>
      <c r="AB48" s="557"/>
      <c r="AC48" s="557"/>
      <c r="AD48" s="557"/>
      <c r="AE48" s="557"/>
      <c r="AF48" s="558"/>
    </row>
    <row r="49" spans="1:32" s="422" customFormat="1" ht="19.5" customHeight="1">
      <c r="B49" s="569"/>
      <c r="C49" s="570"/>
      <c r="D49" s="570"/>
      <c r="E49" s="570"/>
      <c r="F49" s="570"/>
      <c r="G49" s="570"/>
      <c r="H49" s="570"/>
      <c r="I49" s="570"/>
      <c r="J49" s="570"/>
      <c r="K49" s="570"/>
      <c r="L49" s="571"/>
      <c r="M49" s="419"/>
      <c r="N49" s="420" t="s">
        <v>87</v>
      </c>
      <c r="O49" s="556"/>
      <c r="P49" s="557"/>
      <c r="Q49" s="557"/>
      <c r="R49" s="557"/>
      <c r="S49" s="557"/>
      <c r="T49" s="557"/>
      <c r="U49" s="557"/>
      <c r="V49" s="557"/>
      <c r="W49" s="557"/>
      <c r="X49" s="557"/>
      <c r="Y49" s="557"/>
      <c r="Z49" s="557"/>
      <c r="AA49" s="557"/>
      <c r="AB49" s="557"/>
      <c r="AC49" s="557"/>
      <c r="AD49" s="557"/>
      <c r="AE49" s="557"/>
      <c r="AF49" s="558"/>
    </row>
    <row r="50" spans="1:32" s="422" customFormat="1" ht="19.5" customHeight="1">
      <c r="B50" s="547" t="s">
        <v>106</v>
      </c>
      <c r="C50" s="548"/>
      <c r="D50" s="548"/>
      <c r="E50" s="548"/>
      <c r="F50" s="548"/>
      <c r="G50" s="548"/>
      <c r="H50" s="548"/>
      <c r="I50" s="548"/>
      <c r="J50" s="548"/>
      <c r="K50" s="548"/>
      <c r="L50" s="549"/>
      <c r="M50" s="427"/>
      <c r="N50" s="426" t="s">
        <v>87</v>
      </c>
      <c r="O50" s="556"/>
      <c r="P50" s="557"/>
      <c r="Q50" s="557"/>
      <c r="R50" s="557"/>
      <c r="S50" s="557"/>
      <c r="T50" s="557"/>
      <c r="U50" s="557"/>
      <c r="V50" s="557"/>
      <c r="W50" s="557"/>
      <c r="X50" s="557"/>
      <c r="Y50" s="557"/>
      <c r="Z50" s="557"/>
      <c r="AA50" s="557"/>
      <c r="AB50" s="557"/>
      <c r="AC50" s="557"/>
      <c r="AD50" s="557"/>
      <c r="AE50" s="557"/>
      <c r="AF50" s="558"/>
    </row>
    <row r="51" spans="1:32" s="422" customFormat="1" ht="19.5" customHeight="1">
      <c r="B51" s="550"/>
      <c r="C51" s="551"/>
      <c r="D51" s="551"/>
      <c r="E51" s="551"/>
      <c r="F51" s="551"/>
      <c r="G51" s="551"/>
      <c r="H51" s="551"/>
      <c r="I51" s="551"/>
      <c r="J51" s="551"/>
      <c r="K51" s="551"/>
      <c r="L51" s="552"/>
      <c r="M51" s="427"/>
      <c r="N51" s="426" t="s">
        <v>87</v>
      </c>
      <c r="O51" s="556"/>
      <c r="P51" s="557"/>
      <c r="Q51" s="557"/>
      <c r="R51" s="557"/>
      <c r="S51" s="557"/>
      <c r="T51" s="557"/>
      <c r="U51" s="557"/>
      <c r="V51" s="557"/>
      <c r="W51" s="557"/>
      <c r="X51" s="557"/>
      <c r="Y51" s="557"/>
      <c r="Z51" s="557"/>
      <c r="AA51" s="557"/>
      <c r="AB51" s="557"/>
      <c r="AC51" s="557"/>
      <c r="AD51" s="557"/>
      <c r="AE51" s="557"/>
      <c r="AF51" s="558"/>
    </row>
    <row r="52" spans="1:32" s="422" customFormat="1" ht="19.5" customHeight="1">
      <c r="B52" s="553"/>
      <c r="C52" s="554"/>
      <c r="D52" s="554"/>
      <c r="E52" s="554"/>
      <c r="F52" s="554"/>
      <c r="G52" s="554"/>
      <c r="H52" s="554"/>
      <c r="I52" s="554"/>
      <c r="J52" s="554"/>
      <c r="K52" s="554"/>
      <c r="L52" s="555"/>
      <c r="M52" s="427"/>
      <c r="N52" s="426" t="s">
        <v>87</v>
      </c>
      <c r="O52" s="559"/>
      <c r="P52" s="560"/>
      <c r="Q52" s="560"/>
      <c r="R52" s="560"/>
      <c r="S52" s="560"/>
      <c r="T52" s="560"/>
      <c r="U52" s="560"/>
      <c r="V52" s="560"/>
      <c r="W52" s="560"/>
      <c r="X52" s="560"/>
      <c r="Y52" s="560"/>
      <c r="Z52" s="560"/>
      <c r="AA52" s="560"/>
      <c r="AB52" s="560"/>
      <c r="AC52" s="560"/>
      <c r="AD52" s="560"/>
      <c r="AE52" s="560"/>
      <c r="AF52" s="561"/>
    </row>
    <row r="54" spans="1:32">
      <c r="B54" s="431" t="s">
        <v>96</v>
      </c>
    </row>
    <row r="55" spans="1:32">
      <c r="B55" s="431" t="s">
        <v>97</v>
      </c>
    </row>
    <row r="57" spans="1:32">
      <c r="A57" s="431" t="s">
        <v>98</v>
      </c>
      <c r="M57" s="138"/>
      <c r="N57" s="431" t="s">
        <v>11</v>
      </c>
      <c r="O57" s="562"/>
      <c r="P57" s="562"/>
      <c r="Q57" s="431" t="s">
        <v>88</v>
      </c>
      <c r="R57" s="562"/>
      <c r="S57" s="562"/>
      <c r="T57" s="431" t="s">
        <v>89</v>
      </c>
    </row>
    <row r="82" spans="12:12">
      <c r="L82" s="132"/>
    </row>
    <row r="122" spans="1:7">
      <c r="A122" s="433"/>
      <c r="C122" s="433"/>
      <c r="D122" s="433"/>
      <c r="E122" s="433"/>
      <c r="F122" s="433"/>
      <c r="G122" s="433"/>
    </row>
    <row r="123" spans="1:7">
      <c r="C123" s="430"/>
    </row>
    <row r="151" spans="1:1">
      <c r="A151" s="433"/>
    </row>
    <row r="187" spans="1:1">
      <c r="A187" s="432"/>
    </row>
    <row r="238" spans="1:1">
      <c r="A238" s="432"/>
    </row>
    <row r="287" spans="1:1">
      <c r="A287" s="432"/>
    </row>
    <row r="314" spans="1:1">
      <c r="A314" s="433"/>
    </row>
    <row r="364" spans="1:1">
      <c r="A364" s="432"/>
    </row>
    <row r="388" spans="1:1">
      <c r="A388" s="433"/>
    </row>
    <row r="416" spans="1:1">
      <c r="A416" s="433"/>
    </row>
    <row r="444" spans="1:1">
      <c r="A444" s="433"/>
    </row>
    <row r="468" spans="1:1">
      <c r="A468" s="433"/>
    </row>
    <row r="497" spans="1:1">
      <c r="A497" s="433"/>
    </row>
    <row r="526" spans="1:1">
      <c r="A526" s="433"/>
    </row>
    <row r="575" spans="1:1">
      <c r="A575" s="432"/>
    </row>
    <row r="606" spans="1:1">
      <c r="A606" s="432"/>
    </row>
    <row r="650" spans="1:1">
      <c r="A650" s="432"/>
    </row>
    <row r="686" spans="1:1">
      <c r="A686" s="433"/>
    </row>
    <row r="725" spans="1:1">
      <c r="A725" s="432"/>
    </row>
    <row r="754" spans="1:1">
      <c r="A754" s="432"/>
    </row>
    <row r="793" spans="1:1">
      <c r="A793" s="432"/>
    </row>
    <row r="832" spans="1:1">
      <c r="A832" s="432"/>
    </row>
    <row r="860" spans="1:1">
      <c r="A860" s="432"/>
    </row>
    <row r="900" spans="1:1">
      <c r="A900" s="432"/>
    </row>
    <row r="940" spans="1:1">
      <c r="A940" s="432"/>
    </row>
    <row r="969" spans="1:1">
      <c r="A969" s="432"/>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zoomScaleSheetLayoutView="130" workbookViewId="0">
      <selection activeCell="S11" sqref="S11"/>
    </sheetView>
  </sheetViews>
  <sheetFormatPr defaultColWidth="4" defaultRowHeight="13.5"/>
  <cols>
    <col min="1" max="1" width="1.5" style="369" customWidth="1"/>
    <col min="2" max="2" width="2.375" style="369" customWidth="1"/>
    <col min="3" max="3" width="1.125" style="369" customWidth="1"/>
    <col min="4" max="20" width="4" style="369"/>
    <col min="21" max="21" width="2.375" style="369" customWidth="1"/>
    <col min="22" max="22" width="4" style="369"/>
    <col min="23" max="23" width="2.25" style="369" customWidth="1"/>
    <col min="24" max="24" width="4" style="369"/>
    <col min="25" max="25" width="2.375" style="369" customWidth="1"/>
    <col min="26" max="26" width="1.5" style="369" customWidth="1"/>
    <col min="27" max="16384" width="4" style="369"/>
  </cols>
  <sheetData>
    <row r="2" spans="2:28">
      <c r="B2" s="369" t="s">
        <v>443</v>
      </c>
      <c r="C2"/>
      <c r="D2"/>
      <c r="E2"/>
      <c r="F2"/>
      <c r="G2"/>
      <c r="H2"/>
      <c r="I2"/>
      <c r="J2"/>
      <c r="K2"/>
      <c r="L2"/>
      <c r="M2"/>
      <c r="N2"/>
      <c r="O2"/>
      <c r="P2"/>
      <c r="Q2"/>
      <c r="R2"/>
      <c r="S2"/>
      <c r="T2"/>
      <c r="U2"/>
      <c r="V2"/>
      <c r="W2"/>
      <c r="X2"/>
      <c r="Y2"/>
    </row>
    <row r="4" spans="2:28">
      <c r="B4" s="663" t="s">
        <v>444</v>
      </c>
      <c r="C4" s="663"/>
      <c r="D4" s="663"/>
      <c r="E4" s="663"/>
      <c r="F4" s="663"/>
      <c r="G4" s="663"/>
      <c r="H4" s="663"/>
      <c r="I4" s="663"/>
      <c r="J4" s="663"/>
      <c r="K4" s="663"/>
      <c r="L4" s="663"/>
      <c r="M4" s="663"/>
      <c r="N4" s="663"/>
      <c r="O4" s="663"/>
      <c r="P4" s="663"/>
      <c r="Q4" s="663"/>
      <c r="R4" s="663"/>
      <c r="S4" s="663"/>
      <c r="T4" s="663"/>
      <c r="U4" s="663"/>
      <c r="V4" s="663"/>
      <c r="W4" s="663"/>
      <c r="X4" s="663"/>
      <c r="Y4" s="663"/>
    </row>
    <row r="5" spans="2:28">
      <c r="B5" s="663" t="s">
        <v>445</v>
      </c>
      <c r="C5" s="663"/>
      <c r="D5" s="663"/>
      <c r="E5" s="663"/>
      <c r="F5" s="663"/>
      <c r="G5" s="663"/>
      <c r="H5" s="663"/>
      <c r="I5" s="663"/>
      <c r="J5" s="663"/>
      <c r="K5" s="663"/>
      <c r="L5" s="663"/>
      <c r="M5" s="663"/>
      <c r="N5" s="663"/>
      <c r="O5" s="663"/>
      <c r="P5" s="663"/>
      <c r="Q5" s="663"/>
      <c r="R5" s="663"/>
      <c r="S5" s="663"/>
      <c r="T5" s="663"/>
      <c r="U5" s="663"/>
      <c r="V5" s="663"/>
      <c r="W5" s="663"/>
      <c r="X5" s="663"/>
      <c r="Y5" s="663"/>
    </row>
    <row r="6" spans="2:28" ht="12.75" customHeight="1"/>
    <row r="7" spans="2:28" ht="23.25" customHeight="1">
      <c r="B7" s="675" t="s">
        <v>446</v>
      </c>
      <c r="C7" s="675"/>
      <c r="D7" s="675"/>
      <c r="E7" s="675"/>
      <c r="F7" s="675"/>
      <c r="G7" s="676"/>
      <c r="H7" s="677"/>
      <c r="I7" s="677"/>
      <c r="J7" s="677"/>
      <c r="K7" s="677"/>
      <c r="L7" s="677"/>
      <c r="M7" s="677"/>
      <c r="N7" s="677"/>
      <c r="O7" s="677"/>
      <c r="P7" s="677"/>
      <c r="Q7" s="677"/>
      <c r="R7" s="677"/>
      <c r="S7" s="677"/>
      <c r="T7" s="677"/>
      <c r="U7" s="677"/>
      <c r="V7" s="677"/>
      <c r="W7" s="677"/>
      <c r="X7" s="677"/>
      <c r="Y7" s="678"/>
    </row>
    <row r="8" spans="2:28" ht="26.25" customHeight="1">
      <c r="B8" s="675" t="s">
        <v>352</v>
      </c>
      <c r="C8" s="675"/>
      <c r="D8" s="675"/>
      <c r="E8" s="675"/>
      <c r="F8" s="675"/>
      <c r="G8" s="367" t="s">
        <v>0</v>
      </c>
      <c r="H8" s="477" t="s">
        <v>255</v>
      </c>
      <c r="I8" s="477"/>
      <c r="J8" s="477"/>
      <c r="K8" s="477"/>
      <c r="L8" s="367" t="s">
        <v>0</v>
      </c>
      <c r="M8" s="477" t="s">
        <v>256</v>
      </c>
      <c r="N8" s="477"/>
      <c r="O8" s="477"/>
      <c r="P8" s="477"/>
      <c r="Q8" s="367" t="s">
        <v>0</v>
      </c>
      <c r="R8" s="477" t="s">
        <v>257</v>
      </c>
      <c r="S8" s="477"/>
      <c r="T8" s="477"/>
      <c r="U8" s="477"/>
      <c r="V8" s="477"/>
      <c r="W8" s="449"/>
      <c r="X8" s="449"/>
      <c r="Y8" s="450"/>
    </row>
    <row r="9" spans="2:28" ht="19.5" customHeight="1">
      <c r="B9" s="668" t="s">
        <v>447</v>
      </c>
      <c r="C9" s="669"/>
      <c r="D9" s="669"/>
      <c r="E9" s="669"/>
      <c r="F9" s="670"/>
      <c r="G9" s="371" t="s">
        <v>0</v>
      </c>
      <c r="H9" s="382" t="s">
        <v>448</v>
      </c>
      <c r="I9" s="399"/>
      <c r="J9" s="399"/>
      <c r="K9" s="399"/>
      <c r="L9" s="399"/>
      <c r="M9" s="399"/>
      <c r="N9" s="399"/>
      <c r="O9" s="399"/>
      <c r="P9" s="399"/>
      <c r="Q9" s="399"/>
      <c r="R9" s="399"/>
      <c r="S9" s="399"/>
      <c r="T9" s="399"/>
      <c r="U9" s="399"/>
      <c r="V9" s="399"/>
      <c r="W9" s="399"/>
      <c r="X9" s="399"/>
      <c r="Y9" s="401"/>
    </row>
    <row r="10" spans="2:28" ht="18.75" customHeight="1">
      <c r="B10" s="723"/>
      <c r="C10" s="663"/>
      <c r="D10" s="663"/>
      <c r="E10" s="663"/>
      <c r="F10" s="724"/>
      <c r="G10" s="374" t="s">
        <v>0</v>
      </c>
      <c r="H10" s="369" t="s">
        <v>449</v>
      </c>
      <c r="I10" s="388"/>
      <c r="J10" s="388"/>
      <c r="K10" s="388"/>
      <c r="L10" s="388"/>
      <c r="M10" s="388"/>
      <c r="N10" s="388"/>
      <c r="O10" s="388"/>
      <c r="P10" s="388"/>
      <c r="Q10" s="388"/>
      <c r="R10" s="388"/>
      <c r="S10" s="388"/>
      <c r="T10" s="388"/>
      <c r="U10" s="388"/>
      <c r="V10" s="388"/>
      <c r="W10" s="388"/>
      <c r="X10" s="388"/>
      <c r="Y10" s="402"/>
    </row>
    <row r="11" spans="2:28" ht="17.25" customHeight="1">
      <c r="B11" s="671"/>
      <c r="C11" s="672"/>
      <c r="D11" s="672"/>
      <c r="E11" s="672"/>
      <c r="F11" s="673"/>
      <c r="G11" s="383" t="s">
        <v>0</v>
      </c>
      <c r="H11" s="380" t="s">
        <v>450</v>
      </c>
      <c r="I11" s="404"/>
      <c r="J11" s="404"/>
      <c r="K11" s="404"/>
      <c r="L11" s="404"/>
      <c r="M11" s="404"/>
      <c r="N11" s="404"/>
      <c r="O11" s="404"/>
      <c r="P11" s="404"/>
      <c r="Q11" s="404"/>
      <c r="R11" s="404"/>
      <c r="S11" s="404"/>
      <c r="T11" s="404"/>
      <c r="U11" s="404"/>
      <c r="V11" s="404"/>
      <c r="W11" s="404"/>
      <c r="X11" s="404"/>
      <c r="Y11" s="405"/>
      <c r="Z11"/>
      <c r="AA11"/>
      <c r="AB11"/>
    </row>
    <row r="12" spans="2:28" ht="20.25" customHeight="1"/>
    <row r="13" spans="2:28" ht="3.75" customHeight="1">
      <c r="B13" s="461"/>
      <c r="C13" s="382"/>
      <c r="D13" s="382"/>
      <c r="E13" s="382"/>
      <c r="F13" s="382"/>
      <c r="G13" s="382"/>
      <c r="H13" s="382"/>
      <c r="I13" s="382"/>
      <c r="J13" s="382"/>
      <c r="K13" s="382"/>
      <c r="L13" s="382"/>
      <c r="M13" s="382"/>
      <c r="N13" s="382"/>
      <c r="O13" s="382"/>
      <c r="P13" s="382"/>
      <c r="Q13" s="382"/>
      <c r="R13" s="382"/>
      <c r="S13" s="382"/>
      <c r="T13" s="462"/>
      <c r="U13" s="382"/>
      <c r="V13" s="382"/>
      <c r="W13" s="382"/>
      <c r="X13" s="382"/>
      <c r="Y13" s="462"/>
    </row>
    <row r="14" spans="2:28" ht="15" customHeight="1">
      <c r="B14" s="455" t="s">
        <v>451</v>
      </c>
      <c r="T14" s="390"/>
      <c r="V14" s="164" t="s">
        <v>262</v>
      </c>
      <c r="W14" s="164" t="s">
        <v>263</v>
      </c>
      <c r="X14" s="164" t="s">
        <v>264</v>
      </c>
      <c r="Y14" s="390"/>
    </row>
    <row r="15" spans="2:28" ht="9" customHeight="1">
      <c r="B15" s="455"/>
      <c r="T15" s="390"/>
      <c r="Y15" s="390"/>
    </row>
    <row r="16" spans="2:28" ht="72.75" customHeight="1">
      <c r="B16" s="455"/>
      <c r="C16" s="738" t="s">
        <v>452</v>
      </c>
      <c r="D16" s="739"/>
      <c r="E16" s="740"/>
      <c r="F16" s="392" t="s">
        <v>292</v>
      </c>
      <c r="G16" s="737" t="s">
        <v>453</v>
      </c>
      <c r="H16" s="746"/>
      <c r="I16" s="746"/>
      <c r="J16" s="746"/>
      <c r="K16" s="746"/>
      <c r="L16" s="746"/>
      <c r="M16" s="746"/>
      <c r="N16" s="746"/>
      <c r="O16" s="746"/>
      <c r="P16" s="746"/>
      <c r="Q16" s="746"/>
      <c r="R16" s="746"/>
      <c r="S16" s="746"/>
      <c r="T16" s="122"/>
      <c r="V16" s="375" t="s">
        <v>0</v>
      </c>
      <c r="W16" s="375" t="s">
        <v>263</v>
      </c>
      <c r="X16" s="375" t="s">
        <v>0</v>
      </c>
      <c r="Y16" s="122"/>
    </row>
    <row r="17" spans="2:28" ht="45" customHeight="1">
      <c r="B17" s="455"/>
      <c r="C17" s="741"/>
      <c r="D17" s="736"/>
      <c r="E17" s="742"/>
      <c r="F17" s="392" t="s">
        <v>293</v>
      </c>
      <c r="G17" s="737" t="s">
        <v>454</v>
      </c>
      <c r="H17" s="737"/>
      <c r="I17" s="737"/>
      <c r="J17" s="737"/>
      <c r="K17" s="737"/>
      <c r="L17" s="737"/>
      <c r="M17" s="737"/>
      <c r="N17" s="737"/>
      <c r="O17" s="737"/>
      <c r="P17" s="737"/>
      <c r="Q17" s="737"/>
      <c r="R17" s="737"/>
      <c r="S17" s="737"/>
      <c r="T17" s="391"/>
      <c r="V17" s="375" t="s">
        <v>0</v>
      </c>
      <c r="W17" s="375" t="s">
        <v>263</v>
      </c>
      <c r="X17" s="375" t="s">
        <v>0</v>
      </c>
      <c r="Y17" s="122"/>
    </row>
    <row r="18" spans="2:28" ht="24.75" customHeight="1">
      <c r="B18" s="455"/>
      <c r="C18" s="741"/>
      <c r="D18" s="736"/>
      <c r="E18" s="742"/>
      <c r="F18" s="392" t="s">
        <v>295</v>
      </c>
      <c r="G18" s="737" t="s">
        <v>455</v>
      </c>
      <c r="H18" s="737"/>
      <c r="I18" s="737"/>
      <c r="J18" s="737"/>
      <c r="K18" s="737"/>
      <c r="L18" s="737"/>
      <c r="M18" s="737"/>
      <c r="N18" s="737"/>
      <c r="O18" s="737"/>
      <c r="P18" s="737"/>
      <c r="Q18" s="737"/>
      <c r="R18" s="737"/>
      <c r="S18" s="737"/>
      <c r="T18" s="391"/>
      <c r="V18" s="375" t="s">
        <v>0</v>
      </c>
      <c r="W18" s="375" t="s">
        <v>263</v>
      </c>
      <c r="X18" s="375" t="s">
        <v>0</v>
      </c>
      <c r="Y18" s="122"/>
    </row>
    <row r="19" spans="2:28" ht="41.25" customHeight="1">
      <c r="B19" s="455"/>
      <c r="C19" s="743"/>
      <c r="D19" s="744"/>
      <c r="E19" s="745"/>
      <c r="F19" s="392" t="s">
        <v>456</v>
      </c>
      <c r="G19" s="737" t="s">
        <v>457</v>
      </c>
      <c r="H19" s="737"/>
      <c r="I19" s="737"/>
      <c r="J19" s="737"/>
      <c r="K19" s="737"/>
      <c r="L19" s="737"/>
      <c r="M19" s="737"/>
      <c r="N19" s="737"/>
      <c r="O19" s="737"/>
      <c r="P19" s="737"/>
      <c r="Q19" s="737"/>
      <c r="R19" s="737"/>
      <c r="S19" s="737"/>
      <c r="T19" s="391"/>
      <c r="V19" s="375" t="s">
        <v>0</v>
      </c>
      <c r="W19" s="375" t="s">
        <v>263</v>
      </c>
      <c r="X19" s="375" t="s">
        <v>0</v>
      </c>
      <c r="Y19" s="122"/>
    </row>
    <row r="20" spans="2:28" ht="18.75" customHeight="1">
      <c r="B20" s="455"/>
      <c r="T20" s="390"/>
      <c r="Y20" s="390"/>
    </row>
    <row r="21" spans="2:28" ht="34.5" customHeight="1">
      <c r="B21" s="455"/>
      <c r="C21" s="738" t="s">
        <v>458</v>
      </c>
      <c r="D21" s="739"/>
      <c r="E21" s="740"/>
      <c r="F21" s="392" t="s">
        <v>292</v>
      </c>
      <c r="G21" s="737" t="s">
        <v>459</v>
      </c>
      <c r="H21" s="737"/>
      <c r="I21" s="737"/>
      <c r="J21" s="737"/>
      <c r="K21" s="737"/>
      <c r="L21" s="737"/>
      <c r="M21" s="737"/>
      <c r="N21" s="737"/>
      <c r="O21" s="737"/>
      <c r="P21" s="737"/>
      <c r="Q21" s="737"/>
      <c r="R21" s="737"/>
      <c r="S21" s="737"/>
      <c r="T21" s="122"/>
      <c r="V21" s="375" t="s">
        <v>0</v>
      </c>
      <c r="W21" s="375" t="s">
        <v>263</v>
      </c>
      <c r="X21" s="375" t="s">
        <v>0</v>
      </c>
      <c r="Y21" s="122"/>
    </row>
    <row r="22" spans="2:28" ht="78" customHeight="1">
      <c r="B22" s="455"/>
      <c r="C22" s="741"/>
      <c r="D22" s="736"/>
      <c r="E22" s="742"/>
      <c r="F22" s="392" t="s">
        <v>293</v>
      </c>
      <c r="G22" s="737" t="s">
        <v>460</v>
      </c>
      <c r="H22" s="737"/>
      <c r="I22" s="737"/>
      <c r="J22" s="737"/>
      <c r="K22" s="737"/>
      <c r="L22" s="737"/>
      <c r="M22" s="737"/>
      <c r="N22" s="737"/>
      <c r="O22" s="737"/>
      <c r="P22" s="737"/>
      <c r="Q22" s="737"/>
      <c r="R22" s="737"/>
      <c r="S22" s="737"/>
      <c r="T22" s="122"/>
      <c r="V22" s="375" t="s">
        <v>0</v>
      </c>
      <c r="W22" s="375" t="s">
        <v>263</v>
      </c>
      <c r="X22" s="375" t="s">
        <v>0</v>
      </c>
      <c r="Y22" s="122"/>
    </row>
    <row r="23" spans="2:28" ht="45.75" customHeight="1">
      <c r="B23" s="455"/>
      <c r="C23" s="741"/>
      <c r="D23" s="736"/>
      <c r="E23" s="742"/>
      <c r="F23" s="392" t="s">
        <v>295</v>
      </c>
      <c r="G23" s="737" t="s">
        <v>461</v>
      </c>
      <c r="H23" s="737"/>
      <c r="I23" s="737"/>
      <c r="J23" s="737"/>
      <c r="K23" s="737"/>
      <c r="L23" s="737"/>
      <c r="M23" s="737"/>
      <c r="N23" s="737"/>
      <c r="O23" s="737"/>
      <c r="P23" s="737"/>
      <c r="Q23" s="737"/>
      <c r="R23" s="737"/>
      <c r="S23" s="737"/>
      <c r="T23" s="391"/>
      <c r="V23" s="375" t="s">
        <v>0</v>
      </c>
      <c r="W23" s="375" t="s">
        <v>263</v>
      </c>
      <c r="X23" s="375" t="s">
        <v>0</v>
      </c>
      <c r="Y23" s="122"/>
    </row>
    <row r="24" spans="2:28" ht="42.75" customHeight="1">
      <c r="B24" s="455"/>
      <c r="C24" s="741"/>
      <c r="D24" s="736"/>
      <c r="E24" s="742"/>
      <c r="F24" s="392" t="s">
        <v>456</v>
      </c>
      <c r="G24" s="737" t="s">
        <v>462</v>
      </c>
      <c r="H24" s="737"/>
      <c r="I24" s="737"/>
      <c r="J24" s="737"/>
      <c r="K24" s="737"/>
      <c r="L24" s="737"/>
      <c r="M24" s="737"/>
      <c r="N24" s="737"/>
      <c r="O24" s="737"/>
      <c r="P24" s="737"/>
      <c r="Q24" s="737"/>
      <c r="R24" s="737"/>
      <c r="S24" s="737"/>
      <c r="T24" s="391"/>
      <c r="V24" s="375" t="s">
        <v>0</v>
      </c>
      <c r="W24" s="375" t="s">
        <v>263</v>
      </c>
      <c r="X24" s="375" t="s">
        <v>0</v>
      </c>
      <c r="Y24" s="122"/>
    </row>
    <row r="25" spans="2:28" ht="42" customHeight="1">
      <c r="B25" s="455"/>
      <c r="C25" s="741"/>
      <c r="D25" s="736"/>
      <c r="E25" s="742"/>
      <c r="F25" s="392" t="s">
        <v>463</v>
      </c>
      <c r="G25" s="737" t="s">
        <v>464</v>
      </c>
      <c r="H25" s="737"/>
      <c r="I25" s="737"/>
      <c r="J25" s="737"/>
      <c r="K25" s="737"/>
      <c r="L25" s="737"/>
      <c r="M25" s="737"/>
      <c r="N25" s="737"/>
      <c r="O25" s="737"/>
      <c r="P25" s="737"/>
      <c r="Q25" s="737"/>
      <c r="R25" s="737"/>
      <c r="S25" s="737"/>
      <c r="T25" s="391"/>
      <c r="V25" s="375" t="s">
        <v>0</v>
      </c>
      <c r="W25" s="375" t="s">
        <v>263</v>
      </c>
      <c r="X25" s="375" t="s">
        <v>0</v>
      </c>
      <c r="Y25" s="122"/>
      <c r="Z25"/>
      <c r="AA25"/>
      <c r="AB25"/>
    </row>
    <row r="26" spans="2:28" ht="51" customHeight="1">
      <c r="B26" s="455"/>
      <c r="C26" s="743"/>
      <c r="D26" s="744"/>
      <c r="E26" s="745"/>
      <c r="F26" s="392" t="s">
        <v>465</v>
      </c>
      <c r="G26" s="737" t="s">
        <v>457</v>
      </c>
      <c r="H26" s="737"/>
      <c r="I26" s="737"/>
      <c r="J26" s="737"/>
      <c r="K26" s="737"/>
      <c r="L26" s="737"/>
      <c r="M26" s="737"/>
      <c r="N26" s="737"/>
      <c r="O26" s="737"/>
      <c r="P26" s="737"/>
      <c r="Q26" s="737"/>
      <c r="R26" s="737"/>
      <c r="S26" s="737"/>
      <c r="T26" s="391"/>
      <c r="V26" s="375" t="s">
        <v>0</v>
      </c>
      <c r="W26" s="375" t="s">
        <v>263</v>
      </c>
      <c r="X26" s="375" t="s">
        <v>0</v>
      </c>
      <c r="Y26" s="122"/>
      <c r="Z26"/>
      <c r="AA26"/>
      <c r="AB26"/>
    </row>
    <row r="27" spans="2:28" ht="16.5" customHeight="1">
      <c r="B27" s="455"/>
      <c r="T27" s="390"/>
      <c r="Y27" s="390"/>
    </row>
    <row r="28" spans="2:28" ht="27" customHeight="1">
      <c r="B28" s="455"/>
      <c r="C28" s="738" t="s">
        <v>466</v>
      </c>
      <c r="D28" s="739"/>
      <c r="E28" s="740"/>
      <c r="F28" s="392" t="s">
        <v>292</v>
      </c>
      <c r="G28" s="746" t="s">
        <v>467</v>
      </c>
      <c r="H28" s="746"/>
      <c r="I28" s="746"/>
      <c r="J28" s="746"/>
      <c r="K28" s="746"/>
      <c r="L28" s="746"/>
      <c r="M28" s="746"/>
      <c r="N28" s="746"/>
      <c r="O28" s="746"/>
      <c r="P28" s="746"/>
      <c r="Q28" s="746"/>
      <c r="R28" s="746"/>
      <c r="S28" s="746"/>
      <c r="T28" s="122"/>
      <c r="V28" s="375" t="s">
        <v>0</v>
      </c>
      <c r="W28" s="375" t="s">
        <v>263</v>
      </c>
      <c r="X28" s="375" t="s">
        <v>0</v>
      </c>
      <c r="Y28" s="122"/>
    </row>
    <row r="29" spans="2:28" ht="24.75" customHeight="1">
      <c r="B29" s="455"/>
      <c r="C29" s="741"/>
      <c r="D29" s="736"/>
      <c r="E29" s="742"/>
      <c r="F29" s="392" t="s">
        <v>293</v>
      </c>
      <c r="G29" s="746" t="s">
        <v>468</v>
      </c>
      <c r="H29" s="746"/>
      <c r="I29" s="746"/>
      <c r="J29" s="746"/>
      <c r="K29" s="746"/>
      <c r="L29" s="746"/>
      <c r="M29" s="746"/>
      <c r="N29" s="746"/>
      <c r="O29" s="746"/>
      <c r="P29" s="746"/>
      <c r="Q29" s="746"/>
      <c r="R29" s="746"/>
      <c r="S29" s="746"/>
      <c r="T29" s="122"/>
      <c r="V29" s="375" t="s">
        <v>0</v>
      </c>
      <c r="W29" s="375" t="s">
        <v>263</v>
      </c>
      <c r="X29" s="375" t="s">
        <v>0</v>
      </c>
      <c r="Y29" s="122"/>
    </row>
    <row r="30" spans="2:28" ht="45" customHeight="1">
      <c r="B30" s="455"/>
      <c r="C30" s="741"/>
      <c r="D30" s="736"/>
      <c r="E30" s="742"/>
      <c r="F30" s="392" t="s">
        <v>295</v>
      </c>
      <c r="G30" s="737" t="s">
        <v>461</v>
      </c>
      <c r="H30" s="737"/>
      <c r="I30" s="737"/>
      <c r="J30" s="737"/>
      <c r="K30" s="737"/>
      <c r="L30" s="737"/>
      <c r="M30" s="737"/>
      <c r="N30" s="737"/>
      <c r="O30" s="737"/>
      <c r="P30" s="737"/>
      <c r="Q30" s="737"/>
      <c r="R30" s="737"/>
      <c r="S30" s="737"/>
      <c r="T30" s="391"/>
      <c r="V30" s="375" t="s">
        <v>0</v>
      </c>
      <c r="W30" s="375" t="s">
        <v>263</v>
      </c>
      <c r="X30" s="375" t="s">
        <v>0</v>
      </c>
      <c r="Y30" s="122"/>
    </row>
    <row r="31" spans="2:28" ht="40.5" customHeight="1">
      <c r="B31" s="455"/>
      <c r="C31" s="741"/>
      <c r="D31" s="736"/>
      <c r="E31" s="742"/>
      <c r="F31" s="392" t="s">
        <v>456</v>
      </c>
      <c r="G31" s="737" t="s">
        <v>462</v>
      </c>
      <c r="H31" s="737"/>
      <c r="I31" s="737"/>
      <c r="J31" s="737"/>
      <c r="K31" s="737"/>
      <c r="L31" s="737"/>
      <c r="M31" s="737"/>
      <c r="N31" s="737"/>
      <c r="O31" s="737"/>
      <c r="P31" s="737"/>
      <c r="Q31" s="737"/>
      <c r="R31" s="737"/>
      <c r="S31" s="737"/>
      <c r="T31" s="391"/>
      <c r="V31" s="375" t="s">
        <v>0</v>
      </c>
      <c r="W31" s="375" t="s">
        <v>263</v>
      </c>
      <c r="X31" s="375" t="s">
        <v>0</v>
      </c>
      <c r="Y31" s="122"/>
    </row>
    <row r="32" spans="2:28" ht="41.25" customHeight="1">
      <c r="B32" s="455"/>
      <c r="C32" s="741"/>
      <c r="D32" s="736"/>
      <c r="E32" s="742"/>
      <c r="F32" s="392" t="s">
        <v>463</v>
      </c>
      <c r="G32" s="737" t="s">
        <v>469</v>
      </c>
      <c r="H32" s="737"/>
      <c r="I32" s="737"/>
      <c r="J32" s="737"/>
      <c r="K32" s="737"/>
      <c r="L32" s="737"/>
      <c r="M32" s="737"/>
      <c r="N32" s="737"/>
      <c r="O32" s="737"/>
      <c r="P32" s="737"/>
      <c r="Q32" s="737"/>
      <c r="R32" s="737"/>
      <c r="S32" s="737"/>
      <c r="T32" s="391"/>
      <c r="V32" s="375" t="s">
        <v>0</v>
      </c>
      <c r="W32" s="375" t="s">
        <v>263</v>
      </c>
      <c r="X32" s="375" t="s">
        <v>0</v>
      </c>
      <c r="Y32" s="122"/>
      <c r="Z32"/>
      <c r="AA32"/>
      <c r="AB32"/>
    </row>
    <row r="33" spans="2:28" ht="45" customHeight="1">
      <c r="B33" s="455"/>
      <c r="C33" s="743"/>
      <c r="D33" s="744"/>
      <c r="E33" s="745"/>
      <c r="F33" s="392" t="s">
        <v>465</v>
      </c>
      <c r="G33" s="737" t="s">
        <v>457</v>
      </c>
      <c r="H33" s="737"/>
      <c r="I33" s="737"/>
      <c r="J33" s="737"/>
      <c r="K33" s="737"/>
      <c r="L33" s="737"/>
      <c r="M33" s="737"/>
      <c r="N33" s="737"/>
      <c r="O33" s="737"/>
      <c r="P33" s="737"/>
      <c r="Q33" s="737"/>
      <c r="R33" s="737"/>
      <c r="S33" s="737"/>
      <c r="T33" s="391"/>
      <c r="V33" s="375" t="s">
        <v>0</v>
      </c>
      <c r="W33" s="375" t="s">
        <v>263</v>
      </c>
      <c r="X33" s="375" t="s">
        <v>0</v>
      </c>
      <c r="Y33" s="122"/>
      <c r="Z33"/>
      <c r="AA33"/>
      <c r="AB33"/>
    </row>
    <row r="34" spans="2:28" ht="17.25" customHeight="1">
      <c r="B34" s="463"/>
      <c r="C34" s="380"/>
      <c r="D34" s="380"/>
      <c r="E34" s="380"/>
      <c r="F34" s="380"/>
      <c r="G34" s="380"/>
      <c r="H34" s="380"/>
      <c r="I34" s="380"/>
      <c r="J34" s="380"/>
      <c r="K34" s="380"/>
      <c r="L34" s="380"/>
      <c r="M34" s="380"/>
      <c r="N34" s="380"/>
      <c r="O34" s="380"/>
      <c r="P34" s="380"/>
      <c r="Q34" s="380"/>
      <c r="R34" s="380"/>
      <c r="S34" s="380"/>
      <c r="T34" s="464"/>
      <c r="U34" s="380"/>
      <c r="V34" s="380"/>
      <c r="W34" s="380"/>
      <c r="X34" s="380"/>
      <c r="Y34" s="464"/>
    </row>
    <row r="36" spans="2:28">
      <c r="B36" s="369" t="s">
        <v>470</v>
      </c>
    </row>
    <row r="37" spans="2:28">
      <c r="B37" s="369" t="s">
        <v>471</v>
      </c>
      <c r="K37"/>
      <c r="L37"/>
      <c r="M37"/>
      <c r="N37"/>
      <c r="O37"/>
      <c r="P37"/>
      <c r="Q37"/>
      <c r="R37"/>
      <c r="S37"/>
      <c r="T37"/>
      <c r="U37"/>
      <c r="V37"/>
      <c r="W37"/>
      <c r="X37"/>
      <c r="Y37"/>
    </row>
    <row r="122" spans="3:7">
      <c r="C122" s="380"/>
      <c r="D122" s="380"/>
      <c r="E122" s="380"/>
      <c r="F122" s="380"/>
      <c r="G122" s="380"/>
    </row>
    <row r="123" spans="3:7">
      <c r="C123" s="382"/>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tabSelected="1" zoomScaleNormal="100" zoomScaleSheetLayoutView="70" workbookViewId="0">
      <selection activeCell="X13" sqref="X13"/>
    </sheetView>
  </sheetViews>
  <sheetFormatPr defaultColWidth="3.5" defaultRowHeight="13.5"/>
  <cols>
    <col min="1" max="1" width="1.25" style="3" customWidth="1"/>
    <col min="2" max="2" width="3.125" style="465" customWidth="1"/>
    <col min="3" max="26" width="3.125" style="3" customWidth="1"/>
    <col min="27" max="29" width="3.25" style="3" customWidth="1"/>
    <col min="30" max="30" width="3.125" style="3" customWidth="1"/>
    <col min="31" max="31" width="1.25" style="3" customWidth="1"/>
    <col min="32" max="16384" width="3.5" style="3"/>
  </cols>
  <sheetData>
    <row r="1" spans="2:30" s="369" customFormat="1"/>
    <row r="2" spans="2:30" s="369" customFormat="1">
      <c r="B2" s="369" t="s">
        <v>472</v>
      </c>
    </row>
    <row r="3" spans="2:30" s="369" customFormat="1">
      <c r="U3" s="411" t="s">
        <v>10</v>
      </c>
      <c r="V3" s="663"/>
      <c r="W3" s="663"/>
      <c r="X3" s="411" t="s">
        <v>11</v>
      </c>
      <c r="Y3" s="663"/>
      <c r="Z3" s="663"/>
      <c r="AA3" s="411" t="s">
        <v>12</v>
      </c>
      <c r="AB3" s="663"/>
      <c r="AC3" s="663"/>
      <c r="AD3" s="411" t="s">
        <v>89</v>
      </c>
    </row>
    <row r="4" spans="2:30" s="369" customFormat="1">
      <c r="AD4" s="411"/>
    </row>
    <row r="5" spans="2:30" s="369" customFormat="1">
      <c r="B5" s="663" t="s">
        <v>473</v>
      </c>
      <c r="C5" s="663"/>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row>
    <row r="6" spans="2:30" s="369" customFormat="1">
      <c r="B6" s="663" t="s">
        <v>474</v>
      </c>
      <c r="C6" s="663"/>
      <c r="D6" s="663"/>
      <c r="E6" s="663"/>
      <c r="F6" s="663"/>
      <c r="G6" s="663"/>
      <c r="H6" s="663"/>
      <c r="I6" s="663"/>
      <c r="J6" s="663"/>
      <c r="K6" s="663"/>
      <c r="L6" s="663"/>
      <c r="M6" s="663"/>
      <c r="N6" s="663"/>
      <c r="O6" s="663"/>
      <c r="P6" s="663"/>
      <c r="Q6" s="663"/>
      <c r="R6" s="663"/>
      <c r="S6" s="663"/>
      <c r="T6" s="663"/>
      <c r="U6" s="663"/>
      <c r="V6" s="663"/>
      <c r="W6" s="663"/>
      <c r="X6" s="663"/>
      <c r="Y6" s="663"/>
      <c r="Z6" s="663"/>
      <c r="AA6" s="663"/>
      <c r="AB6" s="663"/>
      <c r="AC6" s="663"/>
      <c r="AD6" s="663"/>
    </row>
    <row r="7" spans="2:30" s="369" customFormat="1"/>
    <row r="8" spans="2:30" s="369" customFormat="1" ht="21" customHeight="1">
      <c r="B8" s="746" t="s">
        <v>475</v>
      </c>
      <c r="C8" s="746"/>
      <c r="D8" s="746"/>
      <c r="E8" s="746"/>
      <c r="F8" s="676"/>
      <c r="G8" s="772"/>
      <c r="H8" s="773"/>
      <c r="I8" s="773"/>
      <c r="J8" s="773"/>
      <c r="K8" s="773"/>
      <c r="L8" s="773"/>
      <c r="M8" s="773"/>
      <c r="N8" s="773"/>
      <c r="O8" s="773"/>
      <c r="P8" s="773"/>
      <c r="Q8" s="773"/>
      <c r="R8" s="773"/>
      <c r="S8" s="773"/>
      <c r="T8" s="773"/>
      <c r="U8" s="773"/>
      <c r="V8" s="773"/>
      <c r="W8" s="773"/>
      <c r="X8" s="773"/>
      <c r="Y8" s="773"/>
      <c r="Z8" s="773"/>
      <c r="AA8" s="773"/>
      <c r="AB8" s="773"/>
      <c r="AC8" s="773"/>
      <c r="AD8" s="774"/>
    </row>
    <row r="9" spans="2:30" ht="21" customHeight="1">
      <c r="B9" s="676" t="s">
        <v>476</v>
      </c>
      <c r="C9" s="677"/>
      <c r="D9" s="677"/>
      <c r="E9" s="677"/>
      <c r="F9" s="678"/>
      <c r="G9" s="167" t="s">
        <v>0</v>
      </c>
      <c r="H9" s="477" t="s">
        <v>255</v>
      </c>
      <c r="I9" s="477"/>
      <c r="J9" s="477"/>
      <c r="K9" s="477"/>
      <c r="L9" s="168" t="s">
        <v>0</v>
      </c>
      <c r="M9" s="477" t="s">
        <v>256</v>
      </c>
      <c r="N9" s="477"/>
      <c r="O9" s="477"/>
      <c r="P9" s="477"/>
      <c r="Q9" s="168" t="s">
        <v>0</v>
      </c>
      <c r="R9" s="477" t="s">
        <v>257</v>
      </c>
      <c r="S9" s="474"/>
      <c r="T9" s="474"/>
      <c r="U9" s="474"/>
      <c r="V9" s="474"/>
      <c r="W9" s="474"/>
      <c r="X9" s="474"/>
      <c r="Y9" s="474"/>
      <c r="Z9" s="474"/>
      <c r="AA9" s="474"/>
      <c r="AB9" s="474"/>
      <c r="AC9" s="474"/>
      <c r="AD9" s="183"/>
    </row>
    <row r="10" spans="2:30" ht="21" customHeight="1">
      <c r="B10" s="715" t="s">
        <v>477</v>
      </c>
      <c r="C10" s="716"/>
      <c r="D10" s="716"/>
      <c r="E10" s="716"/>
      <c r="F10" s="717"/>
      <c r="G10" s="184" t="s">
        <v>0</v>
      </c>
      <c r="H10" s="382" t="s">
        <v>478</v>
      </c>
      <c r="I10" s="484"/>
      <c r="J10" s="484"/>
      <c r="K10" s="484"/>
      <c r="L10" s="484"/>
      <c r="M10" s="484"/>
      <c r="N10" s="484"/>
      <c r="O10" s="484"/>
      <c r="P10" s="484"/>
      <c r="Q10" s="484"/>
      <c r="R10" s="185" t="s">
        <v>0</v>
      </c>
      <c r="S10" s="382" t="s">
        <v>479</v>
      </c>
      <c r="T10" s="186"/>
      <c r="U10" s="186"/>
      <c r="V10" s="186"/>
      <c r="W10" s="186"/>
      <c r="X10" s="186"/>
      <c r="Y10" s="186"/>
      <c r="Z10" s="186"/>
      <c r="AA10" s="186"/>
      <c r="AB10" s="186"/>
      <c r="AC10" s="186"/>
      <c r="AD10" s="187"/>
    </row>
    <row r="11" spans="2:30" ht="21" customHeight="1">
      <c r="B11" s="718"/>
      <c r="C11" s="719"/>
      <c r="D11" s="719"/>
      <c r="E11" s="719"/>
      <c r="F11" s="720"/>
      <c r="G11" s="170" t="s">
        <v>0</v>
      </c>
      <c r="H11" s="380" t="s">
        <v>480</v>
      </c>
      <c r="I11" s="479"/>
      <c r="J11" s="479"/>
      <c r="K11" s="479"/>
      <c r="L11" s="479"/>
      <c r="M11" s="479"/>
      <c r="N11" s="479"/>
      <c r="O11" s="479"/>
      <c r="P11" s="479"/>
      <c r="Q11" s="479"/>
      <c r="R11" s="479"/>
      <c r="S11" s="188"/>
      <c r="T11" s="188"/>
      <c r="U11" s="188"/>
      <c r="V11" s="188"/>
      <c r="W11" s="188"/>
      <c r="X11" s="188"/>
      <c r="Y11" s="188"/>
      <c r="Z11" s="188"/>
      <c r="AA11" s="188"/>
      <c r="AB11" s="188"/>
      <c r="AC11" s="188"/>
      <c r="AD11" s="189"/>
    </row>
    <row r="12" spans="2:30" ht="21" customHeight="1">
      <c r="B12" s="715" t="s">
        <v>481</v>
      </c>
      <c r="C12" s="716"/>
      <c r="D12" s="716"/>
      <c r="E12" s="716"/>
      <c r="F12" s="717"/>
      <c r="G12" s="184" t="s">
        <v>0</v>
      </c>
      <c r="H12" s="382" t="s">
        <v>482</v>
      </c>
      <c r="I12" s="484"/>
      <c r="J12" s="484"/>
      <c r="K12" s="484"/>
      <c r="L12" s="484"/>
      <c r="M12" s="484"/>
      <c r="N12" s="484"/>
      <c r="O12" s="484"/>
      <c r="P12" s="484"/>
      <c r="Q12" s="484"/>
      <c r="R12" s="484"/>
      <c r="S12" s="185" t="s">
        <v>0</v>
      </c>
      <c r="T12" s="382" t="s">
        <v>483</v>
      </c>
      <c r="U12" s="186"/>
      <c r="V12" s="186"/>
      <c r="W12" s="186"/>
      <c r="X12" s="186"/>
      <c r="Y12" s="186"/>
      <c r="Z12" s="186"/>
      <c r="AA12" s="186"/>
      <c r="AB12" s="186"/>
      <c r="AC12" s="186"/>
      <c r="AD12" s="187"/>
    </row>
    <row r="13" spans="2:30" ht="21" customHeight="1">
      <c r="B13" s="718"/>
      <c r="C13" s="719"/>
      <c r="D13" s="719"/>
      <c r="E13" s="719"/>
      <c r="F13" s="720"/>
      <c r="G13" s="170" t="s">
        <v>0</v>
      </c>
      <c r="H13" s="380" t="s">
        <v>484</v>
      </c>
      <c r="I13" s="479"/>
      <c r="J13" s="479"/>
      <c r="K13" s="479"/>
      <c r="L13" s="479"/>
      <c r="M13" s="479"/>
      <c r="N13" s="479"/>
      <c r="O13" s="479"/>
      <c r="P13" s="479"/>
      <c r="Q13" s="479"/>
      <c r="R13" s="479"/>
      <c r="S13" s="188"/>
      <c r="T13" s="188"/>
      <c r="U13" s="188"/>
      <c r="V13" s="188"/>
      <c r="W13" s="188"/>
      <c r="X13" s="188"/>
      <c r="Y13" s="188"/>
      <c r="Z13" s="188"/>
      <c r="AA13" s="188"/>
      <c r="AB13" s="188"/>
      <c r="AC13" s="188"/>
      <c r="AD13" s="189"/>
    </row>
    <row r="14" spans="2:30" s="369" customFormat="1" ht="6" customHeight="1"/>
    <row r="15" spans="2:30" s="369" customFormat="1">
      <c r="B15" s="753" t="s">
        <v>485</v>
      </c>
      <c r="C15" s="754"/>
      <c r="D15" s="754"/>
      <c r="E15" s="754"/>
      <c r="F15" s="755"/>
      <c r="G15" s="760"/>
      <c r="H15" s="761"/>
      <c r="I15" s="761"/>
      <c r="J15" s="761"/>
      <c r="K15" s="761"/>
      <c r="L15" s="761"/>
      <c r="M15" s="761"/>
      <c r="N15" s="761"/>
      <c r="O15" s="761"/>
      <c r="P15" s="761"/>
      <c r="Q15" s="761"/>
      <c r="R15" s="761"/>
      <c r="S15" s="761"/>
      <c r="T15" s="761"/>
      <c r="U15" s="761"/>
      <c r="V15" s="761"/>
      <c r="W15" s="761"/>
      <c r="X15" s="761"/>
      <c r="Y15" s="762"/>
      <c r="Z15" s="483"/>
      <c r="AA15" s="190" t="s">
        <v>262</v>
      </c>
      <c r="AB15" s="190" t="s">
        <v>263</v>
      </c>
      <c r="AC15" s="190" t="s">
        <v>264</v>
      </c>
      <c r="AD15" s="485"/>
    </row>
    <row r="16" spans="2:30" s="369" customFormat="1" ht="27" customHeight="1">
      <c r="B16" s="756"/>
      <c r="C16" s="674"/>
      <c r="D16" s="674"/>
      <c r="E16" s="674"/>
      <c r="F16" s="757"/>
      <c r="G16" s="763" t="s">
        <v>486</v>
      </c>
      <c r="H16" s="764"/>
      <c r="I16" s="764"/>
      <c r="J16" s="764"/>
      <c r="K16" s="764"/>
      <c r="L16" s="764"/>
      <c r="M16" s="764"/>
      <c r="N16" s="764"/>
      <c r="O16" s="764"/>
      <c r="P16" s="764"/>
      <c r="Q16" s="764"/>
      <c r="R16" s="764"/>
      <c r="S16" s="764"/>
      <c r="T16" s="764"/>
      <c r="U16" s="764"/>
      <c r="V16" s="764"/>
      <c r="W16" s="764"/>
      <c r="X16" s="764"/>
      <c r="Y16" s="765"/>
      <c r="Z16" s="98"/>
      <c r="AA16" s="169" t="s">
        <v>0</v>
      </c>
      <c r="AB16" s="169" t="s">
        <v>263</v>
      </c>
      <c r="AC16" s="169" t="s">
        <v>0</v>
      </c>
      <c r="AD16" s="122"/>
    </row>
    <row r="17" spans="2:30" s="369" customFormat="1" ht="27" customHeight="1">
      <c r="B17" s="756"/>
      <c r="C17" s="674"/>
      <c r="D17" s="674"/>
      <c r="E17" s="674"/>
      <c r="F17" s="757"/>
      <c r="G17" s="766" t="s">
        <v>487</v>
      </c>
      <c r="H17" s="767"/>
      <c r="I17" s="767"/>
      <c r="J17" s="767"/>
      <c r="K17" s="767"/>
      <c r="L17" s="767"/>
      <c r="M17" s="767"/>
      <c r="N17" s="767"/>
      <c r="O17" s="767"/>
      <c r="P17" s="767"/>
      <c r="Q17" s="767"/>
      <c r="R17" s="767"/>
      <c r="S17" s="767"/>
      <c r="T17" s="767"/>
      <c r="U17" s="767"/>
      <c r="V17" s="767"/>
      <c r="W17" s="767"/>
      <c r="X17" s="767"/>
      <c r="Y17" s="768"/>
      <c r="Z17" s="98"/>
      <c r="AA17" s="169" t="s">
        <v>0</v>
      </c>
      <c r="AB17" s="169" t="s">
        <v>263</v>
      </c>
      <c r="AC17" s="169" t="s">
        <v>0</v>
      </c>
      <c r="AD17" s="122"/>
    </row>
    <row r="18" spans="2:30" s="369" customFormat="1" ht="27" customHeight="1">
      <c r="B18" s="758"/>
      <c r="C18" s="664"/>
      <c r="D18" s="664"/>
      <c r="E18" s="664"/>
      <c r="F18" s="759"/>
      <c r="G18" s="769" t="s">
        <v>488</v>
      </c>
      <c r="H18" s="770"/>
      <c r="I18" s="770"/>
      <c r="J18" s="770"/>
      <c r="K18" s="770"/>
      <c r="L18" s="770"/>
      <c r="M18" s="770"/>
      <c r="N18" s="770"/>
      <c r="O18" s="770"/>
      <c r="P18" s="770"/>
      <c r="Q18" s="770"/>
      <c r="R18" s="770"/>
      <c r="S18" s="770"/>
      <c r="T18" s="770"/>
      <c r="U18" s="770"/>
      <c r="V18" s="770"/>
      <c r="W18" s="770"/>
      <c r="X18" s="770"/>
      <c r="Y18" s="771"/>
      <c r="Z18" s="124"/>
      <c r="AA18" s="171" t="s">
        <v>0</v>
      </c>
      <c r="AB18" s="171" t="s">
        <v>263</v>
      </c>
      <c r="AC18" s="171" t="s">
        <v>0</v>
      </c>
      <c r="AD18" s="123"/>
    </row>
    <row r="19" spans="2:30" s="369" customFormat="1" ht="6" customHeight="1">
      <c r="B19" s="388"/>
      <c r="C19" s="388"/>
      <c r="D19" s="388"/>
      <c r="E19" s="388"/>
      <c r="F19" s="388"/>
      <c r="G19" s="489"/>
      <c r="H19" s="489"/>
      <c r="I19" s="489"/>
      <c r="J19" s="489"/>
      <c r="K19" s="489"/>
      <c r="L19" s="489"/>
      <c r="M19" s="489"/>
      <c r="N19" s="489"/>
      <c r="O19" s="489"/>
      <c r="P19" s="489"/>
      <c r="Q19" s="489"/>
      <c r="R19" s="489"/>
      <c r="S19" s="489"/>
      <c r="T19" s="489"/>
      <c r="U19" s="489"/>
      <c r="V19" s="489"/>
      <c r="W19" s="489"/>
      <c r="X19" s="489"/>
      <c r="Y19" s="489"/>
      <c r="Z19" s="394"/>
      <c r="AA19" s="394"/>
      <c r="AB19" s="394"/>
      <c r="AC19" s="394"/>
      <c r="AD19" s="394"/>
    </row>
    <row r="20" spans="2:30" s="369" customFormat="1">
      <c r="B20" s="369" t="s">
        <v>489</v>
      </c>
      <c r="C20" s="388"/>
      <c r="D20" s="388"/>
      <c r="E20" s="388"/>
      <c r="F20" s="388"/>
      <c r="G20" s="489"/>
      <c r="H20" s="489"/>
      <c r="I20" s="489"/>
      <c r="J20" s="489"/>
      <c r="K20" s="489"/>
      <c r="L20" s="489"/>
      <c r="M20" s="489"/>
      <c r="N20" s="489"/>
      <c r="O20" s="489"/>
      <c r="P20" s="489"/>
      <c r="Q20" s="489"/>
      <c r="R20" s="489"/>
      <c r="S20" s="489"/>
      <c r="T20" s="489"/>
      <c r="U20" s="489"/>
      <c r="V20" s="489"/>
      <c r="W20" s="489"/>
      <c r="X20" s="489"/>
      <c r="Y20" s="489"/>
      <c r="Z20" s="394"/>
      <c r="AA20" s="394"/>
      <c r="AB20" s="394"/>
      <c r="AC20" s="394"/>
      <c r="AD20" s="394"/>
    </row>
    <row r="21" spans="2:30" s="369" customFormat="1">
      <c r="B21" s="369" t="s">
        <v>490</v>
      </c>
      <c r="AC21" s="2"/>
      <c r="AD21" s="2"/>
    </row>
    <row r="22" spans="2:30" s="369" customFormat="1" ht="3.75" customHeight="1"/>
    <row r="23" spans="2:30" s="369" customFormat="1" ht="2.25" customHeight="1">
      <c r="B23" s="738" t="s">
        <v>491</v>
      </c>
      <c r="C23" s="739"/>
      <c r="D23" s="739"/>
      <c r="E23" s="739"/>
      <c r="F23" s="740"/>
      <c r="G23" s="461"/>
      <c r="H23" s="382"/>
      <c r="I23" s="382"/>
      <c r="J23" s="382"/>
      <c r="K23" s="382"/>
      <c r="L23" s="382"/>
      <c r="M23" s="382"/>
      <c r="N23" s="382"/>
      <c r="O23" s="382"/>
      <c r="P23" s="382"/>
      <c r="Q23" s="382"/>
      <c r="R23" s="382"/>
      <c r="S23" s="382"/>
      <c r="T23" s="382"/>
      <c r="U23" s="382"/>
      <c r="V23" s="382"/>
      <c r="W23" s="382"/>
      <c r="X23" s="382"/>
      <c r="Y23" s="382"/>
      <c r="Z23" s="461"/>
      <c r="AA23" s="382"/>
      <c r="AB23" s="382"/>
      <c r="AC23" s="484"/>
      <c r="AD23" s="485"/>
    </row>
    <row r="24" spans="2:30" s="369" customFormat="1" ht="13.5" customHeight="1">
      <c r="B24" s="741"/>
      <c r="C24" s="736"/>
      <c r="D24" s="736"/>
      <c r="E24" s="736"/>
      <c r="F24" s="742"/>
      <c r="G24" s="455"/>
      <c r="H24" s="369" t="s">
        <v>492</v>
      </c>
      <c r="Z24" s="455"/>
      <c r="AA24" s="164" t="s">
        <v>262</v>
      </c>
      <c r="AB24" s="164" t="s">
        <v>263</v>
      </c>
      <c r="AC24" s="164" t="s">
        <v>264</v>
      </c>
      <c r="AD24" s="191"/>
    </row>
    <row r="25" spans="2:30" s="369" customFormat="1" ht="15.75" customHeight="1">
      <c r="B25" s="741"/>
      <c r="C25" s="736"/>
      <c r="D25" s="736"/>
      <c r="E25" s="736"/>
      <c r="F25" s="742"/>
      <c r="G25" s="455"/>
      <c r="I25" s="392" t="s">
        <v>292</v>
      </c>
      <c r="J25" s="470" t="s">
        <v>493</v>
      </c>
      <c r="K25" s="449"/>
      <c r="L25" s="449"/>
      <c r="M25" s="449"/>
      <c r="N25" s="449"/>
      <c r="O25" s="449"/>
      <c r="P25" s="449"/>
      <c r="Q25" s="449"/>
      <c r="R25" s="449"/>
      <c r="S25" s="449"/>
      <c r="T25" s="449"/>
      <c r="U25" s="665"/>
      <c r="V25" s="666"/>
      <c r="W25" s="450" t="s">
        <v>200</v>
      </c>
      <c r="Z25" s="192"/>
      <c r="AC25" s="2"/>
      <c r="AD25" s="122"/>
    </row>
    <row r="26" spans="2:30" s="369" customFormat="1" ht="15.75" customHeight="1">
      <c r="B26" s="741"/>
      <c r="C26" s="736"/>
      <c r="D26" s="736"/>
      <c r="E26" s="736"/>
      <c r="F26" s="742"/>
      <c r="G26" s="455"/>
      <c r="I26" s="466" t="s">
        <v>293</v>
      </c>
      <c r="J26" s="470" t="s">
        <v>494</v>
      </c>
      <c r="K26" s="449"/>
      <c r="L26" s="449"/>
      <c r="M26" s="449"/>
      <c r="N26" s="449"/>
      <c r="O26" s="449"/>
      <c r="P26" s="449"/>
      <c r="Q26" s="449"/>
      <c r="R26" s="449"/>
      <c r="S26" s="449"/>
      <c r="T26" s="449"/>
      <c r="U26" s="665"/>
      <c r="V26" s="666"/>
      <c r="W26" s="450" t="s">
        <v>200</v>
      </c>
      <c r="Y26" s="193"/>
      <c r="Z26" s="98"/>
      <c r="AA26" s="169" t="s">
        <v>0</v>
      </c>
      <c r="AB26" s="169" t="s">
        <v>263</v>
      </c>
      <c r="AC26" s="169" t="s">
        <v>0</v>
      </c>
      <c r="AD26" s="122"/>
    </row>
    <row r="27" spans="2:30" s="369" customFormat="1">
      <c r="B27" s="741"/>
      <c r="C27" s="736"/>
      <c r="D27" s="736"/>
      <c r="E27" s="736"/>
      <c r="F27" s="742"/>
      <c r="G27" s="455"/>
      <c r="H27" s="369" t="s">
        <v>495</v>
      </c>
      <c r="U27" s="375"/>
      <c r="V27" s="375"/>
      <c r="Z27" s="455"/>
      <c r="AC27" s="2"/>
      <c r="AD27" s="122"/>
    </row>
    <row r="28" spans="2:30" s="369" customFormat="1">
      <c r="B28" s="741"/>
      <c r="C28" s="736"/>
      <c r="D28" s="736"/>
      <c r="E28" s="736"/>
      <c r="F28" s="742"/>
      <c r="G28" s="455"/>
      <c r="H28" s="369" t="s">
        <v>496</v>
      </c>
      <c r="T28" s="194"/>
      <c r="U28" s="193"/>
      <c r="V28" s="375"/>
      <c r="Z28" s="455"/>
      <c r="AC28" s="2"/>
      <c r="AD28" s="122"/>
    </row>
    <row r="29" spans="2:30" s="369" customFormat="1" ht="29.25" customHeight="1">
      <c r="B29" s="741"/>
      <c r="C29" s="736"/>
      <c r="D29" s="736"/>
      <c r="E29" s="736"/>
      <c r="F29" s="742"/>
      <c r="G29" s="455"/>
      <c r="I29" s="392" t="s">
        <v>295</v>
      </c>
      <c r="J29" s="752" t="s">
        <v>497</v>
      </c>
      <c r="K29" s="752"/>
      <c r="L29" s="752"/>
      <c r="M29" s="752"/>
      <c r="N29" s="752"/>
      <c r="O29" s="752"/>
      <c r="P29" s="752"/>
      <c r="Q29" s="752"/>
      <c r="R29" s="752"/>
      <c r="S29" s="752"/>
      <c r="T29" s="752"/>
      <c r="U29" s="665"/>
      <c r="V29" s="666"/>
      <c r="W29" s="450" t="s">
        <v>200</v>
      </c>
      <c r="Y29" s="193"/>
      <c r="Z29" s="98"/>
      <c r="AA29" s="169" t="s">
        <v>0</v>
      </c>
      <c r="AB29" s="169" t="s">
        <v>263</v>
      </c>
      <c r="AC29" s="169" t="s">
        <v>0</v>
      </c>
      <c r="AD29" s="122"/>
    </row>
    <row r="30" spans="2:30" s="369" customFormat="1" ht="2.25" customHeight="1">
      <c r="B30" s="743"/>
      <c r="C30" s="744"/>
      <c r="D30" s="744"/>
      <c r="E30" s="744"/>
      <c r="F30" s="745"/>
      <c r="G30" s="463"/>
      <c r="H30" s="380"/>
      <c r="I30" s="380"/>
      <c r="J30" s="380"/>
      <c r="K30" s="380"/>
      <c r="L30" s="380"/>
      <c r="M30" s="380"/>
      <c r="N30" s="380"/>
      <c r="O30" s="380"/>
      <c r="P30" s="380"/>
      <c r="Q30" s="380"/>
      <c r="R30" s="380"/>
      <c r="S30" s="380"/>
      <c r="T30" s="195"/>
      <c r="U30" s="196"/>
      <c r="V30" s="384"/>
      <c r="W30" s="380"/>
      <c r="X30" s="380"/>
      <c r="Y30" s="380"/>
      <c r="Z30" s="463"/>
      <c r="AA30" s="380"/>
      <c r="AB30" s="380"/>
      <c r="AC30" s="479"/>
      <c r="AD30" s="486"/>
    </row>
    <row r="31" spans="2:30" s="369" customFormat="1" ht="6" customHeight="1">
      <c r="B31" s="378"/>
      <c r="C31" s="378"/>
      <c r="D31" s="378"/>
      <c r="E31" s="378"/>
      <c r="F31" s="378"/>
      <c r="T31" s="194"/>
      <c r="U31" s="193"/>
      <c r="V31" s="375"/>
    </row>
    <row r="32" spans="2:30" s="369" customFormat="1">
      <c r="B32" s="369" t="s">
        <v>498</v>
      </c>
      <c r="C32" s="378"/>
      <c r="D32" s="378"/>
      <c r="E32" s="378"/>
      <c r="F32" s="378"/>
      <c r="T32" s="194"/>
      <c r="U32" s="193"/>
      <c r="V32" s="375"/>
    </row>
    <row r="33" spans="2:31" s="369" customFormat="1" ht="4.5" customHeight="1">
      <c r="B33" s="378"/>
      <c r="C33" s="378"/>
      <c r="D33" s="378"/>
      <c r="E33" s="378"/>
      <c r="F33" s="378"/>
      <c r="T33" s="194"/>
      <c r="U33" s="193"/>
      <c r="V33" s="375"/>
    </row>
    <row r="34" spans="2:31" s="369" customFormat="1" ht="2.25" customHeight="1">
      <c r="B34" s="738" t="s">
        <v>491</v>
      </c>
      <c r="C34" s="739"/>
      <c r="D34" s="739"/>
      <c r="E34" s="739"/>
      <c r="F34" s="740"/>
      <c r="G34" s="461"/>
      <c r="H34" s="382"/>
      <c r="I34" s="382"/>
      <c r="J34" s="382"/>
      <c r="K34" s="382"/>
      <c r="L34" s="382"/>
      <c r="M34" s="382"/>
      <c r="N34" s="382"/>
      <c r="O34" s="382"/>
      <c r="P34" s="382"/>
      <c r="Q34" s="382"/>
      <c r="R34" s="382"/>
      <c r="S34" s="382"/>
      <c r="T34" s="382"/>
      <c r="U34" s="372"/>
      <c r="V34" s="372"/>
      <c r="W34" s="382"/>
      <c r="X34" s="382"/>
      <c r="Y34" s="382"/>
      <c r="Z34" s="461"/>
      <c r="AA34" s="382"/>
      <c r="AB34" s="382"/>
      <c r="AC34" s="484"/>
      <c r="AD34" s="485"/>
    </row>
    <row r="35" spans="2:31" s="369" customFormat="1" ht="13.5" customHeight="1">
      <c r="B35" s="741"/>
      <c r="C35" s="736"/>
      <c r="D35" s="736"/>
      <c r="E35" s="736"/>
      <c r="F35" s="742"/>
      <c r="G35" s="455"/>
      <c r="H35" s="369" t="s">
        <v>499</v>
      </c>
      <c r="U35" s="375"/>
      <c r="V35" s="375"/>
      <c r="Z35" s="455"/>
      <c r="AA35" s="164" t="s">
        <v>262</v>
      </c>
      <c r="AB35" s="164" t="s">
        <v>263</v>
      </c>
      <c r="AC35" s="164" t="s">
        <v>264</v>
      </c>
      <c r="AD35" s="191"/>
    </row>
    <row r="36" spans="2:31" s="369" customFormat="1" ht="15.75" customHeight="1">
      <c r="B36" s="741"/>
      <c r="C36" s="736"/>
      <c r="D36" s="736"/>
      <c r="E36" s="736"/>
      <c r="F36" s="742"/>
      <c r="G36" s="455"/>
      <c r="I36" s="392" t="s">
        <v>292</v>
      </c>
      <c r="J36" s="471" t="s">
        <v>493</v>
      </c>
      <c r="K36" s="449"/>
      <c r="L36" s="449"/>
      <c r="M36" s="449"/>
      <c r="N36" s="449"/>
      <c r="O36" s="449"/>
      <c r="P36" s="449"/>
      <c r="Q36" s="449"/>
      <c r="R36" s="449"/>
      <c r="S36" s="449"/>
      <c r="T36" s="449"/>
      <c r="U36" s="665"/>
      <c r="V36" s="666"/>
      <c r="W36" s="450" t="s">
        <v>200</v>
      </c>
      <c r="Z36" s="192"/>
      <c r="AC36" s="2"/>
      <c r="AD36" s="122"/>
    </row>
    <row r="37" spans="2:31" s="369" customFormat="1" ht="15.75" customHeight="1">
      <c r="B37" s="741"/>
      <c r="C37" s="736"/>
      <c r="D37" s="736"/>
      <c r="E37" s="736"/>
      <c r="F37" s="742"/>
      <c r="G37" s="455"/>
      <c r="I37" s="466" t="s">
        <v>293</v>
      </c>
      <c r="J37" s="197" t="s">
        <v>494</v>
      </c>
      <c r="K37" s="380"/>
      <c r="L37" s="380"/>
      <c r="M37" s="380"/>
      <c r="N37" s="380"/>
      <c r="O37" s="380"/>
      <c r="P37" s="380"/>
      <c r="Q37" s="380"/>
      <c r="R37" s="380"/>
      <c r="S37" s="380"/>
      <c r="T37" s="380"/>
      <c r="U37" s="665"/>
      <c r="V37" s="666"/>
      <c r="W37" s="450" t="s">
        <v>200</v>
      </c>
      <c r="Y37" s="193"/>
      <c r="Z37" s="98"/>
      <c r="AA37" s="169" t="s">
        <v>0</v>
      </c>
      <c r="AB37" s="169" t="s">
        <v>263</v>
      </c>
      <c r="AC37" s="169" t="s">
        <v>0</v>
      </c>
      <c r="AD37" s="122"/>
    </row>
    <row r="38" spans="2:31" s="369" customFormat="1" ht="13.5" customHeight="1">
      <c r="B38" s="743"/>
      <c r="C38" s="744"/>
      <c r="D38" s="744"/>
      <c r="E38" s="744"/>
      <c r="F38" s="745"/>
      <c r="G38" s="455"/>
      <c r="H38" s="369" t="s">
        <v>495</v>
      </c>
      <c r="U38" s="375"/>
      <c r="V38" s="375"/>
      <c r="Z38" s="455"/>
      <c r="AC38" s="2"/>
      <c r="AD38" s="122"/>
    </row>
    <row r="39" spans="2:31" s="369" customFormat="1" ht="13.5" customHeight="1">
      <c r="B39" s="741"/>
      <c r="C39" s="739"/>
      <c r="D39" s="736"/>
      <c r="E39" s="736"/>
      <c r="F39" s="742"/>
      <c r="G39" s="455"/>
      <c r="H39" s="369" t="s">
        <v>500</v>
      </c>
      <c r="T39" s="194"/>
      <c r="U39" s="193"/>
      <c r="V39" s="375"/>
      <c r="Z39" s="455"/>
      <c r="AC39" s="2"/>
      <c r="AD39" s="122"/>
      <c r="AE39" s="455"/>
    </row>
    <row r="40" spans="2:31" s="369" customFormat="1" ht="30" customHeight="1">
      <c r="B40" s="741"/>
      <c r="C40" s="736"/>
      <c r="D40" s="736"/>
      <c r="E40" s="736"/>
      <c r="F40" s="742"/>
      <c r="G40" s="455"/>
      <c r="I40" s="392" t="s">
        <v>295</v>
      </c>
      <c r="J40" s="752" t="s">
        <v>501</v>
      </c>
      <c r="K40" s="752"/>
      <c r="L40" s="752"/>
      <c r="M40" s="752"/>
      <c r="N40" s="752"/>
      <c r="O40" s="752"/>
      <c r="P40" s="752"/>
      <c r="Q40" s="752"/>
      <c r="R40" s="752"/>
      <c r="S40" s="752"/>
      <c r="T40" s="752"/>
      <c r="U40" s="665"/>
      <c r="V40" s="666"/>
      <c r="W40" s="450" t="s">
        <v>200</v>
      </c>
      <c r="Y40" s="193"/>
      <c r="Z40" s="98"/>
      <c r="AA40" s="169" t="s">
        <v>0</v>
      </c>
      <c r="AB40" s="169" t="s">
        <v>263</v>
      </c>
      <c r="AC40" s="169" t="s">
        <v>0</v>
      </c>
      <c r="AD40" s="122"/>
    </row>
    <row r="41" spans="2:31" s="369" customFormat="1" ht="2.25" customHeight="1">
      <c r="B41" s="743"/>
      <c r="C41" s="744"/>
      <c r="D41" s="744"/>
      <c r="E41" s="744"/>
      <c r="F41" s="745"/>
      <c r="G41" s="463"/>
      <c r="H41" s="380"/>
      <c r="I41" s="380"/>
      <c r="J41" s="380"/>
      <c r="K41" s="380"/>
      <c r="L41" s="380"/>
      <c r="M41" s="380"/>
      <c r="N41" s="380"/>
      <c r="O41" s="380"/>
      <c r="P41" s="380"/>
      <c r="Q41" s="380"/>
      <c r="R41" s="380"/>
      <c r="S41" s="380"/>
      <c r="T41" s="195"/>
      <c r="U41" s="196"/>
      <c r="V41" s="384"/>
      <c r="W41" s="380"/>
      <c r="X41" s="380"/>
      <c r="Y41" s="380"/>
      <c r="Z41" s="463"/>
      <c r="AA41" s="380"/>
      <c r="AB41" s="380"/>
      <c r="AC41" s="479"/>
      <c r="AD41" s="486"/>
    </row>
    <row r="42" spans="2:31" s="369" customFormat="1" ht="6" customHeight="1">
      <c r="B42" s="378"/>
      <c r="C42" s="378"/>
      <c r="D42" s="378"/>
      <c r="E42" s="378"/>
      <c r="F42" s="378"/>
      <c r="T42" s="194"/>
      <c r="U42" s="193"/>
      <c r="V42" s="375"/>
    </row>
    <row r="43" spans="2:31" s="369" customFormat="1" ht="13.5" customHeight="1">
      <c r="B43" s="369" t="s">
        <v>502</v>
      </c>
      <c r="C43" s="378"/>
      <c r="D43" s="378"/>
      <c r="E43" s="378"/>
      <c r="F43" s="378"/>
      <c r="T43" s="194"/>
      <c r="U43" s="193"/>
      <c r="V43" s="375"/>
    </row>
    <row r="44" spans="2:31" s="369" customFormat="1" ht="13.5" customHeight="1">
      <c r="B44" s="180" t="s">
        <v>503</v>
      </c>
      <c r="D44" s="378"/>
      <c r="E44" s="378"/>
      <c r="F44" s="378"/>
      <c r="T44" s="194"/>
      <c r="U44" s="193"/>
      <c r="V44" s="375"/>
    </row>
    <row r="45" spans="2:31" s="369" customFormat="1" ht="3" customHeight="1">
      <c r="C45" s="378"/>
      <c r="D45" s="378"/>
      <c r="E45" s="378"/>
      <c r="F45" s="378"/>
      <c r="T45" s="194"/>
      <c r="U45" s="193"/>
      <c r="V45" s="375"/>
    </row>
    <row r="46" spans="2:31" s="369" customFormat="1" ht="3" customHeight="1">
      <c r="B46" s="738" t="s">
        <v>491</v>
      </c>
      <c r="C46" s="739"/>
      <c r="D46" s="739"/>
      <c r="E46" s="739"/>
      <c r="F46" s="740"/>
      <c r="G46" s="461"/>
      <c r="H46" s="382"/>
      <c r="I46" s="382"/>
      <c r="J46" s="382"/>
      <c r="K46" s="382"/>
      <c r="L46" s="382"/>
      <c r="M46" s="382"/>
      <c r="N46" s="382"/>
      <c r="O46" s="382"/>
      <c r="P46" s="382"/>
      <c r="Q46" s="382"/>
      <c r="R46" s="382"/>
      <c r="S46" s="382"/>
      <c r="T46" s="382"/>
      <c r="U46" s="372"/>
      <c r="V46" s="372"/>
      <c r="W46" s="382"/>
      <c r="X46" s="382"/>
      <c r="Y46" s="382"/>
      <c r="Z46" s="461"/>
      <c r="AA46" s="382"/>
      <c r="AB46" s="382"/>
      <c r="AC46" s="484"/>
      <c r="AD46" s="485"/>
    </row>
    <row r="47" spans="2:31" s="369" customFormat="1" ht="13.5" customHeight="1">
      <c r="B47" s="741"/>
      <c r="C47" s="736"/>
      <c r="D47" s="736"/>
      <c r="E47" s="736"/>
      <c r="F47" s="742"/>
      <c r="G47" s="455"/>
      <c r="H47" s="369" t="s">
        <v>504</v>
      </c>
      <c r="U47" s="375"/>
      <c r="V47" s="375"/>
      <c r="Z47" s="455"/>
      <c r="AA47" s="164" t="s">
        <v>262</v>
      </c>
      <c r="AB47" s="164" t="s">
        <v>263</v>
      </c>
      <c r="AC47" s="164" t="s">
        <v>264</v>
      </c>
      <c r="AD47" s="191"/>
    </row>
    <row r="48" spans="2:31" s="369" customFormat="1" ht="15.75" customHeight="1">
      <c r="B48" s="741"/>
      <c r="C48" s="736"/>
      <c r="D48" s="736"/>
      <c r="E48" s="736"/>
      <c r="F48" s="742"/>
      <c r="G48" s="455"/>
      <c r="I48" s="392" t="s">
        <v>292</v>
      </c>
      <c r="J48" s="471" t="s">
        <v>493</v>
      </c>
      <c r="K48" s="449"/>
      <c r="L48" s="449"/>
      <c r="M48" s="449"/>
      <c r="N48" s="449"/>
      <c r="O48" s="449"/>
      <c r="P48" s="449"/>
      <c r="Q48" s="449"/>
      <c r="R48" s="449"/>
      <c r="S48" s="449"/>
      <c r="T48" s="449"/>
      <c r="U48" s="665"/>
      <c r="V48" s="666"/>
      <c r="W48" s="450" t="s">
        <v>200</v>
      </c>
      <c r="Z48" s="192"/>
      <c r="AC48" s="2"/>
      <c r="AD48" s="122"/>
    </row>
    <row r="49" spans="2:30" s="369" customFormat="1" ht="15.75" customHeight="1">
      <c r="B49" s="741"/>
      <c r="C49" s="736"/>
      <c r="D49" s="736"/>
      <c r="E49" s="736"/>
      <c r="F49" s="742"/>
      <c r="G49" s="455"/>
      <c r="I49" s="466" t="s">
        <v>293</v>
      </c>
      <c r="J49" s="197" t="s">
        <v>494</v>
      </c>
      <c r="K49" s="380"/>
      <c r="L49" s="380"/>
      <c r="M49" s="380"/>
      <c r="N49" s="380"/>
      <c r="O49" s="380"/>
      <c r="P49" s="380"/>
      <c r="Q49" s="380"/>
      <c r="R49" s="380"/>
      <c r="S49" s="380"/>
      <c r="T49" s="380"/>
      <c r="U49" s="665"/>
      <c r="V49" s="666"/>
      <c r="W49" s="450" t="s">
        <v>200</v>
      </c>
      <c r="Y49" s="193"/>
      <c r="Z49" s="98"/>
      <c r="AA49" s="169" t="s">
        <v>0</v>
      </c>
      <c r="AB49" s="169" t="s">
        <v>263</v>
      </c>
      <c r="AC49" s="169" t="s">
        <v>0</v>
      </c>
      <c r="AD49" s="122"/>
    </row>
    <row r="50" spans="2:30" s="369" customFormat="1" ht="13.5" customHeight="1">
      <c r="B50" s="741"/>
      <c r="C50" s="736"/>
      <c r="D50" s="736"/>
      <c r="E50" s="736"/>
      <c r="F50" s="742"/>
      <c r="G50" s="455"/>
      <c r="H50" s="369" t="s">
        <v>495</v>
      </c>
      <c r="U50" s="375"/>
      <c r="V50" s="375"/>
      <c r="Z50" s="455"/>
      <c r="AC50" s="2"/>
      <c r="AD50" s="122"/>
    </row>
    <row r="51" spans="2:30" s="369" customFormat="1" ht="13.5" customHeight="1">
      <c r="B51" s="741"/>
      <c r="C51" s="736"/>
      <c r="D51" s="736"/>
      <c r="E51" s="736"/>
      <c r="F51" s="742"/>
      <c r="G51" s="455"/>
      <c r="H51" s="369" t="s">
        <v>505</v>
      </c>
      <c r="T51" s="194"/>
      <c r="U51" s="193"/>
      <c r="V51" s="375"/>
      <c r="Z51" s="455"/>
      <c r="AC51" s="2"/>
      <c r="AD51" s="122"/>
    </row>
    <row r="52" spans="2:30" s="369" customFormat="1" ht="30" customHeight="1">
      <c r="B52" s="741"/>
      <c r="C52" s="736"/>
      <c r="D52" s="736"/>
      <c r="E52" s="736"/>
      <c r="F52" s="742"/>
      <c r="G52" s="455"/>
      <c r="I52" s="392" t="s">
        <v>295</v>
      </c>
      <c r="J52" s="752" t="s">
        <v>501</v>
      </c>
      <c r="K52" s="752"/>
      <c r="L52" s="752"/>
      <c r="M52" s="752"/>
      <c r="N52" s="752"/>
      <c r="O52" s="752"/>
      <c r="P52" s="752"/>
      <c r="Q52" s="752"/>
      <c r="R52" s="752"/>
      <c r="S52" s="752"/>
      <c r="T52" s="752"/>
      <c r="U52" s="665"/>
      <c r="V52" s="666"/>
      <c r="W52" s="450" t="s">
        <v>200</v>
      </c>
      <c r="Y52" s="193"/>
      <c r="Z52" s="98"/>
      <c r="AA52" s="169" t="s">
        <v>0</v>
      </c>
      <c r="AB52" s="169" t="s">
        <v>263</v>
      </c>
      <c r="AC52" s="169" t="s">
        <v>0</v>
      </c>
      <c r="AD52" s="122"/>
    </row>
    <row r="53" spans="2:30" s="369" customFormat="1" ht="3" customHeight="1">
      <c r="B53" s="743"/>
      <c r="C53" s="744"/>
      <c r="D53" s="744"/>
      <c r="E53" s="744"/>
      <c r="F53" s="745"/>
      <c r="G53" s="463"/>
      <c r="H53" s="380"/>
      <c r="I53" s="380"/>
      <c r="J53" s="380"/>
      <c r="K53" s="380"/>
      <c r="L53" s="380"/>
      <c r="M53" s="380"/>
      <c r="N53" s="380"/>
      <c r="O53" s="380"/>
      <c r="P53" s="380"/>
      <c r="Q53" s="380"/>
      <c r="R53" s="380"/>
      <c r="S53" s="380"/>
      <c r="T53" s="195"/>
      <c r="U53" s="196"/>
      <c r="V53" s="384"/>
      <c r="W53" s="380"/>
      <c r="X53" s="380"/>
      <c r="Y53" s="380"/>
      <c r="Z53" s="463"/>
      <c r="AA53" s="380"/>
      <c r="AB53" s="380"/>
      <c r="AC53" s="479"/>
      <c r="AD53" s="486"/>
    </row>
    <row r="54" spans="2:30" s="369" customFormat="1" ht="3" customHeight="1">
      <c r="B54" s="738" t="s">
        <v>506</v>
      </c>
      <c r="C54" s="739"/>
      <c r="D54" s="739"/>
      <c r="E54" s="739"/>
      <c r="F54" s="740"/>
      <c r="G54" s="461"/>
      <c r="H54" s="382"/>
      <c r="I54" s="382"/>
      <c r="J54" s="382"/>
      <c r="K54" s="382"/>
      <c r="L54" s="382"/>
      <c r="M54" s="382"/>
      <c r="N54" s="382"/>
      <c r="O54" s="382"/>
      <c r="P54" s="382"/>
      <c r="Q54" s="382"/>
      <c r="R54" s="382"/>
      <c r="S54" s="382"/>
      <c r="T54" s="382"/>
      <c r="U54" s="372"/>
      <c r="V54" s="372"/>
      <c r="W54" s="382"/>
      <c r="X54" s="382"/>
      <c r="Y54" s="382"/>
      <c r="Z54" s="461"/>
      <c r="AA54" s="382"/>
      <c r="AB54" s="382"/>
      <c r="AC54" s="484"/>
      <c r="AD54" s="485"/>
    </row>
    <row r="55" spans="2:30" s="369" customFormat="1">
      <c r="B55" s="741"/>
      <c r="C55" s="736"/>
      <c r="D55" s="736"/>
      <c r="E55" s="736"/>
      <c r="F55" s="742"/>
      <c r="G55" s="455"/>
      <c r="H55" s="369" t="s">
        <v>492</v>
      </c>
      <c r="U55" s="375"/>
      <c r="V55" s="375"/>
      <c r="Z55" s="455"/>
      <c r="AA55" s="164" t="s">
        <v>262</v>
      </c>
      <c r="AB55" s="164" t="s">
        <v>263</v>
      </c>
      <c r="AC55" s="164" t="s">
        <v>264</v>
      </c>
      <c r="AD55" s="191"/>
    </row>
    <row r="56" spans="2:30" s="369" customFormat="1" ht="15.75" customHeight="1">
      <c r="B56" s="741"/>
      <c r="C56" s="736"/>
      <c r="D56" s="736"/>
      <c r="E56" s="736"/>
      <c r="F56" s="742"/>
      <c r="G56" s="455"/>
      <c r="I56" s="392" t="s">
        <v>292</v>
      </c>
      <c r="J56" s="749" t="s">
        <v>507</v>
      </c>
      <c r="K56" s="750"/>
      <c r="L56" s="750"/>
      <c r="M56" s="750"/>
      <c r="N56" s="750"/>
      <c r="O56" s="750"/>
      <c r="P56" s="750"/>
      <c r="Q56" s="750"/>
      <c r="R56" s="750"/>
      <c r="S56" s="750"/>
      <c r="T56" s="750"/>
      <c r="U56" s="665"/>
      <c r="V56" s="666"/>
      <c r="W56" s="450" t="s">
        <v>200</v>
      </c>
      <c r="Z56" s="455"/>
      <c r="AC56" s="2"/>
      <c r="AD56" s="122"/>
    </row>
    <row r="57" spans="2:30" s="369" customFormat="1" ht="15.75" customHeight="1">
      <c r="B57" s="741"/>
      <c r="C57" s="736"/>
      <c r="D57" s="736"/>
      <c r="E57" s="736"/>
      <c r="F57" s="742"/>
      <c r="G57" s="455"/>
      <c r="I57" s="466" t="s">
        <v>293</v>
      </c>
      <c r="J57" s="751" t="s">
        <v>508</v>
      </c>
      <c r="K57" s="752"/>
      <c r="L57" s="752"/>
      <c r="M57" s="752"/>
      <c r="N57" s="752"/>
      <c r="O57" s="752"/>
      <c r="P57" s="752"/>
      <c r="Q57" s="752"/>
      <c r="R57" s="752"/>
      <c r="S57" s="752"/>
      <c r="T57" s="752"/>
      <c r="U57" s="671"/>
      <c r="V57" s="672"/>
      <c r="W57" s="464" t="s">
        <v>200</v>
      </c>
      <c r="Y57" s="193"/>
      <c r="Z57" s="98"/>
      <c r="AA57" s="169" t="s">
        <v>0</v>
      </c>
      <c r="AB57" s="169" t="s">
        <v>263</v>
      </c>
      <c r="AC57" s="169" t="s">
        <v>0</v>
      </c>
      <c r="AD57" s="122"/>
    </row>
    <row r="58" spans="2:30" s="369" customFormat="1" ht="3" customHeight="1">
      <c r="B58" s="743"/>
      <c r="C58" s="744"/>
      <c r="D58" s="744"/>
      <c r="E58" s="744"/>
      <c r="F58" s="745"/>
      <c r="G58" s="463"/>
      <c r="H58" s="380"/>
      <c r="I58" s="380"/>
      <c r="J58" s="380"/>
      <c r="K58" s="380"/>
      <c r="L58" s="380"/>
      <c r="M58" s="380"/>
      <c r="N58" s="380"/>
      <c r="O58" s="380"/>
      <c r="P58" s="380"/>
      <c r="Q58" s="380"/>
      <c r="R58" s="380"/>
      <c r="S58" s="380"/>
      <c r="T58" s="195"/>
      <c r="U58" s="196"/>
      <c r="V58" s="384"/>
      <c r="W58" s="380"/>
      <c r="X58" s="380"/>
      <c r="Y58" s="380"/>
      <c r="Z58" s="463"/>
      <c r="AA58" s="380"/>
      <c r="AB58" s="380"/>
      <c r="AC58" s="479"/>
      <c r="AD58" s="486"/>
    </row>
    <row r="59" spans="2:30" s="369" customFormat="1" ht="3" customHeight="1">
      <c r="B59" s="738" t="s">
        <v>509</v>
      </c>
      <c r="C59" s="739"/>
      <c r="D59" s="739"/>
      <c r="E59" s="739"/>
      <c r="F59" s="740"/>
      <c r="G59" s="461"/>
      <c r="H59" s="382"/>
      <c r="I59" s="382"/>
      <c r="J59" s="382"/>
      <c r="K59" s="382"/>
      <c r="L59" s="382"/>
      <c r="M59" s="382"/>
      <c r="N59" s="382"/>
      <c r="O59" s="382"/>
      <c r="P59" s="382"/>
      <c r="Q59" s="382"/>
      <c r="R59" s="382"/>
      <c r="S59" s="382"/>
      <c r="T59" s="382"/>
      <c r="U59" s="372"/>
      <c r="V59" s="372"/>
      <c r="W59" s="382"/>
      <c r="X59" s="382"/>
      <c r="Y59" s="382"/>
      <c r="Z59" s="461"/>
      <c r="AA59" s="382"/>
      <c r="AB59" s="382"/>
      <c r="AC59" s="484"/>
      <c r="AD59" s="485"/>
    </row>
    <row r="60" spans="2:30" s="369" customFormat="1" ht="13.5" customHeight="1">
      <c r="B60" s="741"/>
      <c r="C60" s="736"/>
      <c r="D60" s="736"/>
      <c r="E60" s="736"/>
      <c r="F60" s="742"/>
      <c r="G60" s="455"/>
      <c r="H60" s="369" t="s">
        <v>504</v>
      </c>
      <c r="U60" s="375"/>
      <c r="V60" s="375"/>
      <c r="Z60" s="455"/>
      <c r="AA60" s="164" t="s">
        <v>262</v>
      </c>
      <c r="AB60" s="164" t="s">
        <v>263</v>
      </c>
      <c r="AC60" s="164" t="s">
        <v>264</v>
      </c>
      <c r="AD60" s="191"/>
    </row>
    <row r="61" spans="2:30" s="369" customFormat="1" ht="15.75" customHeight="1">
      <c r="B61" s="741"/>
      <c r="C61" s="736"/>
      <c r="D61" s="736"/>
      <c r="E61" s="736"/>
      <c r="F61" s="742"/>
      <c r="G61" s="455"/>
      <c r="I61" s="392" t="s">
        <v>292</v>
      </c>
      <c r="J61" s="749" t="s">
        <v>507</v>
      </c>
      <c r="K61" s="750"/>
      <c r="L61" s="750"/>
      <c r="M61" s="750"/>
      <c r="N61" s="750"/>
      <c r="O61" s="750"/>
      <c r="P61" s="750"/>
      <c r="Q61" s="750"/>
      <c r="R61" s="750"/>
      <c r="S61" s="750"/>
      <c r="T61" s="750"/>
      <c r="U61" s="665"/>
      <c r="V61" s="666"/>
      <c r="W61" s="450" t="s">
        <v>200</v>
      </c>
      <c r="Z61" s="455"/>
      <c r="AC61" s="2"/>
      <c r="AD61" s="122"/>
    </row>
    <row r="62" spans="2:30" s="369" customFormat="1" ht="30" customHeight="1">
      <c r="B62" s="741"/>
      <c r="C62" s="736"/>
      <c r="D62" s="736"/>
      <c r="E62" s="736"/>
      <c r="F62" s="742"/>
      <c r="G62" s="455"/>
      <c r="I62" s="466" t="s">
        <v>293</v>
      </c>
      <c r="J62" s="751" t="s">
        <v>510</v>
      </c>
      <c r="K62" s="752"/>
      <c r="L62" s="752"/>
      <c r="M62" s="752"/>
      <c r="N62" s="752"/>
      <c r="O62" s="752"/>
      <c r="P62" s="752"/>
      <c r="Q62" s="752"/>
      <c r="R62" s="752"/>
      <c r="S62" s="752"/>
      <c r="T62" s="752"/>
      <c r="U62" s="665"/>
      <c r="V62" s="666"/>
      <c r="W62" s="464" t="s">
        <v>200</v>
      </c>
      <c r="Y62" s="193" t="str">
        <f>IFERROR(U62/U61,"")</f>
        <v/>
      </c>
      <c r="Z62" s="98"/>
      <c r="AA62" s="169" t="s">
        <v>0</v>
      </c>
      <c r="AB62" s="169" t="s">
        <v>263</v>
      </c>
      <c r="AC62" s="169" t="s">
        <v>0</v>
      </c>
      <c r="AD62" s="122"/>
    </row>
    <row r="63" spans="2:30" s="369" customFormat="1" ht="3" customHeight="1">
      <c r="B63" s="743"/>
      <c r="C63" s="744"/>
      <c r="D63" s="744"/>
      <c r="E63" s="744"/>
      <c r="F63" s="745"/>
      <c r="G63" s="463"/>
      <c r="H63" s="380"/>
      <c r="I63" s="380"/>
      <c r="J63" s="380"/>
      <c r="K63" s="380"/>
      <c r="L63" s="380"/>
      <c r="M63" s="380"/>
      <c r="N63" s="380"/>
      <c r="O63" s="380"/>
      <c r="P63" s="380"/>
      <c r="Q63" s="380"/>
      <c r="R63" s="380"/>
      <c r="S63" s="380"/>
      <c r="T63" s="195"/>
      <c r="U63" s="195"/>
      <c r="V63" s="380"/>
      <c r="W63" s="380"/>
      <c r="X63" s="380"/>
      <c r="Y63" s="380"/>
      <c r="Z63" s="463"/>
      <c r="AA63" s="380"/>
      <c r="AB63" s="380"/>
      <c r="AC63" s="479"/>
      <c r="AD63" s="486"/>
    </row>
    <row r="64" spans="2:30" s="369" customFormat="1" ht="6" customHeight="1">
      <c r="B64" s="378"/>
      <c r="C64" s="378"/>
      <c r="D64" s="378"/>
      <c r="E64" s="378"/>
      <c r="F64" s="378"/>
      <c r="T64" s="194"/>
      <c r="U64" s="194"/>
    </row>
    <row r="65" spans="2:30" s="369" customFormat="1">
      <c r="B65" s="747" t="s">
        <v>511</v>
      </c>
      <c r="C65" s="747"/>
      <c r="D65" s="198" t="s">
        <v>512</v>
      </c>
      <c r="E65" s="473"/>
      <c r="F65" s="473"/>
      <c r="G65" s="473"/>
      <c r="H65" s="473"/>
      <c r="I65" s="473"/>
      <c r="J65" s="473"/>
      <c r="K65" s="473"/>
      <c r="L65" s="473"/>
      <c r="M65" s="473"/>
      <c r="N65" s="473"/>
      <c r="O65" s="473"/>
      <c r="P65" s="473"/>
      <c r="Q65" s="473"/>
      <c r="R65" s="473"/>
      <c r="S65" s="473"/>
      <c r="T65" s="473"/>
      <c r="U65" s="473"/>
      <c r="V65" s="473"/>
      <c r="W65" s="473"/>
      <c r="X65" s="473"/>
      <c r="Y65" s="473"/>
      <c r="Z65" s="473"/>
      <c r="AA65" s="473"/>
      <c r="AB65" s="473"/>
      <c r="AC65" s="473"/>
      <c r="AD65" s="473"/>
    </row>
    <row r="66" spans="2:30" s="369" customFormat="1" ht="13.5" customHeight="1">
      <c r="B66" s="747" t="s">
        <v>513</v>
      </c>
      <c r="C66" s="747"/>
      <c r="D66" s="199" t="s">
        <v>514</v>
      </c>
      <c r="E66" s="475"/>
      <c r="F66" s="475"/>
      <c r="G66" s="475"/>
      <c r="H66" s="475"/>
      <c r="I66" s="475"/>
      <c r="J66" s="475"/>
      <c r="K66" s="475"/>
      <c r="L66" s="475"/>
      <c r="M66" s="475"/>
      <c r="N66" s="475"/>
      <c r="O66" s="475"/>
      <c r="P66" s="475"/>
      <c r="Q66" s="475"/>
      <c r="R66" s="475"/>
      <c r="S66" s="475"/>
      <c r="T66" s="475"/>
      <c r="U66" s="475"/>
      <c r="V66" s="475"/>
      <c r="W66" s="475"/>
      <c r="X66" s="475"/>
      <c r="Y66" s="475"/>
      <c r="Z66" s="475"/>
      <c r="AA66" s="475"/>
      <c r="AB66" s="475"/>
      <c r="AC66" s="475"/>
      <c r="AD66" s="475"/>
    </row>
    <row r="67" spans="2:30" s="369" customFormat="1" ht="27" customHeight="1">
      <c r="B67" s="747" t="s">
        <v>515</v>
      </c>
      <c r="C67" s="747"/>
      <c r="D67" s="748" t="s">
        <v>516</v>
      </c>
      <c r="E67" s="748"/>
      <c r="F67" s="748"/>
      <c r="G67" s="748"/>
      <c r="H67" s="748"/>
      <c r="I67" s="748"/>
      <c r="J67" s="748"/>
      <c r="K67" s="748"/>
      <c r="L67" s="748"/>
      <c r="M67" s="748"/>
      <c r="N67" s="748"/>
      <c r="O67" s="748"/>
      <c r="P67" s="748"/>
      <c r="Q67" s="748"/>
      <c r="R67" s="748"/>
      <c r="S67" s="748"/>
      <c r="T67" s="748"/>
      <c r="U67" s="748"/>
      <c r="V67" s="748"/>
      <c r="W67" s="748"/>
      <c r="X67" s="748"/>
      <c r="Y67" s="748"/>
      <c r="Z67" s="748"/>
      <c r="AA67" s="748"/>
      <c r="AB67" s="748"/>
      <c r="AC67" s="748"/>
      <c r="AD67" s="748"/>
    </row>
    <row r="68" spans="2:30" s="369" customFormat="1">
      <c r="B68" s="416"/>
      <c r="C68" s="416"/>
      <c r="D68" s="416"/>
      <c r="E68" s="416"/>
      <c r="F68" s="416"/>
      <c r="G68" s="416"/>
      <c r="H68" s="416"/>
      <c r="I68" s="416"/>
      <c r="J68" s="416"/>
      <c r="K68" s="416"/>
      <c r="L68" s="416"/>
      <c r="M68" s="416"/>
      <c r="N68" s="416"/>
      <c r="O68" s="416"/>
      <c r="P68" s="416"/>
      <c r="Q68" s="416"/>
      <c r="R68" s="416"/>
      <c r="S68" s="416"/>
      <c r="T68" s="416"/>
      <c r="U68" s="416"/>
      <c r="V68" s="416"/>
      <c r="W68" s="416"/>
      <c r="X68" s="416"/>
      <c r="Y68" s="416"/>
      <c r="Z68" s="416"/>
      <c r="AA68" s="416"/>
      <c r="AB68" s="416"/>
      <c r="AC68" s="416"/>
      <c r="AD68" s="416"/>
    </row>
    <row r="69" spans="2:30" s="416" customFormat="1"/>
    <row r="70" spans="2:30">
      <c r="B70" s="416"/>
      <c r="C70" s="416"/>
      <c r="D70" s="416"/>
      <c r="E70" s="416"/>
      <c r="F70" s="416"/>
      <c r="G70" s="416"/>
      <c r="H70" s="416"/>
      <c r="I70" s="416"/>
      <c r="J70" s="416"/>
      <c r="K70" s="416"/>
      <c r="L70" s="416"/>
      <c r="M70" s="416"/>
      <c r="N70" s="416"/>
      <c r="O70" s="416"/>
      <c r="P70" s="416"/>
      <c r="Q70" s="416"/>
      <c r="R70" s="416"/>
      <c r="S70" s="416"/>
      <c r="T70" s="416"/>
      <c r="U70" s="416"/>
      <c r="V70" s="416"/>
      <c r="W70" s="416"/>
      <c r="X70" s="416"/>
      <c r="Y70" s="416"/>
      <c r="Z70" s="416"/>
      <c r="AA70" s="416"/>
      <c r="AB70" s="416"/>
      <c r="AC70" s="416"/>
      <c r="AD70" s="416"/>
    </row>
    <row r="71" spans="2:30">
      <c r="B71" s="416"/>
      <c r="C71" s="416"/>
      <c r="D71" s="416"/>
      <c r="E71" s="416"/>
      <c r="F71" s="416"/>
      <c r="G71" s="416"/>
      <c r="H71" s="416"/>
      <c r="I71" s="416"/>
      <c r="J71" s="416"/>
      <c r="K71" s="416"/>
      <c r="L71" s="416"/>
      <c r="M71" s="416"/>
      <c r="N71" s="416"/>
      <c r="O71" s="416"/>
      <c r="P71" s="416"/>
      <c r="Q71" s="416"/>
      <c r="R71" s="416"/>
      <c r="S71" s="416"/>
      <c r="T71" s="416"/>
      <c r="U71" s="416"/>
      <c r="V71" s="416"/>
      <c r="W71" s="416"/>
      <c r="X71" s="416"/>
      <c r="Y71" s="416"/>
      <c r="Z71" s="416"/>
      <c r="AA71" s="416"/>
      <c r="AB71" s="416"/>
      <c r="AC71" s="416"/>
      <c r="AD71" s="416"/>
    </row>
    <row r="72" spans="2:30" s="416" customFormat="1">
      <c r="B72" s="465"/>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416" customFormat="1" ht="13.5" customHeight="1">
      <c r="B73" s="465"/>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416" customFormat="1" ht="13.5" customHeight="1">
      <c r="B74" s="465"/>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416" customFormat="1">
      <c r="B75" s="465"/>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416" customFormat="1">
      <c r="B76" s="465"/>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416" customFormat="1">
      <c r="B77" s="465"/>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c r="C122" s="59"/>
      <c r="D122" s="59"/>
      <c r="E122" s="59"/>
      <c r="F122" s="59"/>
      <c r="G122" s="59"/>
    </row>
    <row r="123" spans="3:7">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orientation="portrait" r:id="rId1"/>
  <rowBreaks count="1" manualBreakCount="1">
    <brk id="6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85" workbookViewId="0">
      <selection activeCell="C87" sqref="C87"/>
    </sheetView>
  </sheetViews>
  <sheetFormatPr defaultColWidth="3.5" defaultRowHeight="13.5"/>
  <cols>
    <col min="1" max="1" width="1.25" style="3" customWidth="1"/>
    <col min="2" max="2" width="3.125" style="534"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529" customFormat="1" ht="6.75" customHeight="1"/>
    <row r="2" spans="2:30" s="529" customFormat="1">
      <c r="B2" s="529" t="s">
        <v>1376</v>
      </c>
    </row>
    <row r="3" spans="2:30" s="529" customFormat="1">
      <c r="U3" s="411" t="s">
        <v>10</v>
      </c>
      <c r="V3" s="663"/>
      <c r="W3" s="663"/>
      <c r="X3" s="411" t="s">
        <v>11</v>
      </c>
      <c r="Y3" s="663"/>
      <c r="Z3" s="663"/>
      <c r="AA3" s="411" t="s">
        <v>12</v>
      </c>
      <c r="AB3" s="663"/>
      <c r="AC3" s="663"/>
      <c r="AD3" s="411" t="s">
        <v>89</v>
      </c>
    </row>
    <row r="4" spans="2:30" s="529" customFormat="1" ht="5.25" customHeight="1">
      <c r="AD4" s="411"/>
    </row>
    <row r="5" spans="2:30" s="529" customFormat="1">
      <c r="B5" s="663" t="s">
        <v>473</v>
      </c>
      <c r="C5" s="663"/>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row>
    <row r="6" spans="2:30" s="529" customFormat="1">
      <c r="B6" s="663" t="s">
        <v>1375</v>
      </c>
      <c r="C6" s="663"/>
      <c r="D6" s="663"/>
      <c r="E6" s="663"/>
      <c r="F6" s="663"/>
      <c r="G6" s="663"/>
      <c r="H6" s="663"/>
      <c r="I6" s="663"/>
      <c r="J6" s="663"/>
      <c r="K6" s="663"/>
      <c r="L6" s="663"/>
      <c r="M6" s="663"/>
      <c r="N6" s="663"/>
      <c r="O6" s="663"/>
      <c r="P6" s="663"/>
      <c r="Q6" s="663"/>
      <c r="R6" s="663"/>
      <c r="S6" s="663"/>
      <c r="T6" s="663"/>
      <c r="U6" s="663"/>
      <c r="V6" s="663"/>
      <c r="W6" s="663"/>
      <c r="X6" s="663"/>
      <c r="Y6" s="663"/>
      <c r="Z6" s="663"/>
      <c r="AA6" s="663"/>
      <c r="AB6" s="663"/>
      <c r="AC6" s="663"/>
      <c r="AD6" s="663"/>
    </row>
    <row r="7" spans="2:30" s="529" customFormat="1" ht="6" customHeight="1"/>
    <row r="8" spans="2:30" s="529" customFormat="1" ht="21.75" customHeight="1">
      <c r="B8" s="746" t="s">
        <v>1374</v>
      </c>
      <c r="C8" s="746"/>
      <c r="D8" s="746"/>
      <c r="E8" s="746"/>
      <c r="F8" s="676"/>
      <c r="G8" s="772"/>
      <c r="H8" s="773"/>
      <c r="I8" s="773"/>
      <c r="J8" s="773"/>
      <c r="K8" s="773"/>
      <c r="L8" s="773"/>
      <c r="M8" s="773"/>
      <c r="N8" s="773"/>
      <c r="O8" s="773"/>
      <c r="P8" s="773"/>
      <c r="Q8" s="773"/>
      <c r="R8" s="773"/>
      <c r="S8" s="773"/>
      <c r="T8" s="773"/>
      <c r="U8" s="773"/>
      <c r="V8" s="773"/>
      <c r="W8" s="773"/>
      <c r="X8" s="773"/>
      <c r="Y8" s="773"/>
      <c r="Z8" s="773"/>
      <c r="AA8" s="773"/>
      <c r="AB8" s="773"/>
      <c r="AC8" s="773"/>
      <c r="AD8" s="774"/>
    </row>
    <row r="9" spans="2:30" ht="21.75" customHeight="1">
      <c r="B9" s="676" t="s">
        <v>476</v>
      </c>
      <c r="C9" s="677"/>
      <c r="D9" s="677"/>
      <c r="E9" s="677"/>
      <c r="F9" s="677"/>
      <c r="G9" s="167" t="s">
        <v>0</v>
      </c>
      <c r="H9" s="541" t="s">
        <v>1373</v>
      </c>
      <c r="I9" s="541"/>
      <c r="J9" s="541"/>
      <c r="K9" s="541"/>
      <c r="L9" s="168" t="s">
        <v>0</v>
      </c>
      <c r="M9" s="541" t="s">
        <v>1372</v>
      </c>
      <c r="N9" s="541"/>
      <c r="O9" s="541"/>
      <c r="P9" s="541"/>
      <c r="Q9" s="168" t="s">
        <v>0</v>
      </c>
      <c r="R9" s="541" t="s">
        <v>1371</v>
      </c>
      <c r="S9" s="474"/>
      <c r="T9" s="474"/>
      <c r="U9" s="474"/>
      <c r="V9" s="474"/>
      <c r="W9" s="474"/>
      <c r="X9" s="474"/>
      <c r="Y9" s="474"/>
      <c r="Z9" s="474"/>
      <c r="AA9" s="474"/>
      <c r="AB9" s="474"/>
      <c r="AC9" s="474"/>
      <c r="AD9" s="183"/>
    </row>
    <row r="10" spans="2:30" ht="21.75" customHeight="1">
      <c r="B10" s="715" t="s">
        <v>477</v>
      </c>
      <c r="C10" s="716"/>
      <c r="D10" s="716"/>
      <c r="E10" s="716"/>
      <c r="F10" s="717"/>
      <c r="G10" s="169" t="s">
        <v>0</v>
      </c>
      <c r="H10" s="529" t="s">
        <v>1370</v>
      </c>
      <c r="I10" s="2"/>
      <c r="J10" s="2"/>
      <c r="K10" s="2"/>
      <c r="L10" s="2"/>
      <c r="M10" s="2"/>
      <c r="N10" s="2"/>
      <c r="O10" s="2"/>
      <c r="P10" s="2"/>
      <c r="Q10" s="2"/>
      <c r="R10" s="169" t="s">
        <v>0</v>
      </c>
      <c r="S10" s="529" t="s">
        <v>1369</v>
      </c>
      <c r="T10" s="200"/>
      <c r="U10" s="200"/>
      <c r="V10" s="200"/>
      <c r="W10" s="200"/>
      <c r="X10" s="200"/>
      <c r="Y10" s="200"/>
      <c r="Z10" s="200"/>
      <c r="AA10" s="200"/>
      <c r="AB10" s="200"/>
      <c r="AC10" s="200"/>
      <c r="AD10" s="201"/>
    </row>
    <row r="11" spans="2:30" ht="21.75" customHeight="1">
      <c r="B11" s="718"/>
      <c r="C11" s="719"/>
      <c r="D11" s="719"/>
      <c r="E11" s="719"/>
      <c r="F11" s="720"/>
      <c r="G11" s="169" t="s">
        <v>0</v>
      </c>
      <c r="H11" s="538" t="s">
        <v>1368</v>
      </c>
      <c r="I11" s="543"/>
      <c r="J11" s="543"/>
      <c r="K11" s="543"/>
      <c r="L11" s="543"/>
      <c r="M11" s="543"/>
      <c r="N11" s="543"/>
      <c r="O11" s="543"/>
      <c r="P11" s="543"/>
      <c r="Q11" s="543"/>
      <c r="R11" s="543"/>
      <c r="S11" s="188"/>
      <c r="T11" s="188"/>
      <c r="U11" s="188"/>
      <c r="V11" s="188"/>
      <c r="W11" s="188"/>
      <c r="X11" s="188"/>
      <c r="Y11" s="188"/>
      <c r="Z11" s="188"/>
      <c r="AA11" s="188"/>
      <c r="AB11" s="188"/>
      <c r="AC11" s="188"/>
      <c r="AD11" s="189"/>
    </row>
    <row r="12" spans="2:30">
      <c r="B12" s="715" t="s">
        <v>481</v>
      </c>
      <c r="C12" s="716"/>
      <c r="D12" s="716"/>
      <c r="E12" s="716"/>
      <c r="F12" s="717"/>
      <c r="G12" s="1065" t="s">
        <v>1367</v>
      </c>
      <c r="H12" s="1064"/>
      <c r="I12" s="1064"/>
      <c r="J12" s="1064"/>
      <c r="K12" s="1064"/>
      <c r="L12" s="1064"/>
      <c r="M12" s="1064"/>
      <c r="N12" s="1064"/>
      <c r="O12" s="1064"/>
      <c r="P12" s="1064"/>
      <c r="Q12" s="1064"/>
      <c r="R12" s="1064"/>
      <c r="S12" s="1064"/>
      <c r="T12" s="1064"/>
      <c r="U12" s="1064"/>
      <c r="V12" s="1064"/>
      <c r="W12" s="1064"/>
      <c r="X12" s="1064"/>
      <c r="Y12" s="1064"/>
      <c r="Z12" s="1064"/>
      <c r="AA12" s="1064"/>
      <c r="AB12" s="1064"/>
      <c r="AC12" s="1064"/>
      <c r="AD12" s="1063"/>
    </row>
    <row r="13" spans="2:30" ht="31.5" customHeight="1">
      <c r="B13" s="792"/>
      <c r="C13" s="793"/>
      <c r="D13" s="793"/>
      <c r="E13" s="793"/>
      <c r="F13" s="794"/>
      <c r="G13" s="202" t="s">
        <v>0</v>
      </c>
      <c r="H13" s="529" t="s">
        <v>482</v>
      </c>
      <c r="I13" s="2"/>
      <c r="J13" s="2"/>
      <c r="K13" s="2"/>
      <c r="L13" s="2"/>
      <c r="M13" s="2"/>
      <c r="N13" s="2"/>
      <c r="O13" s="2"/>
      <c r="P13" s="2"/>
      <c r="Q13" s="2"/>
      <c r="R13" s="169" t="s">
        <v>0</v>
      </c>
      <c r="S13" s="529" t="s">
        <v>483</v>
      </c>
      <c r="T13" s="200"/>
      <c r="U13" s="200"/>
      <c r="V13" s="200"/>
      <c r="W13" s="200"/>
      <c r="X13" s="200"/>
      <c r="Y13" s="200"/>
      <c r="Z13" s="200"/>
      <c r="AA13" s="200"/>
      <c r="AB13" s="200"/>
      <c r="AC13" s="200"/>
      <c r="AD13" s="201"/>
    </row>
    <row r="14" spans="2:30">
      <c r="B14" s="792"/>
      <c r="C14" s="793"/>
      <c r="D14" s="793"/>
      <c r="E14" s="793"/>
      <c r="F14" s="794"/>
      <c r="G14" s="98" t="s">
        <v>1366</v>
      </c>
      <c r="H14" s="529"/>
      <c r="I14" s="2"/>
      <c r="J14" s="2"/>
      <c r="K14" s="2"/>
      <c r="L14" s="2"/>
      <c r="M14" s="2"/>
      <c r="N14" s="2"/>
      <c r="O14" s="2"/>
      <c r="P14" s="2"/>
      <c r="Q14" s="2"/>
      <c r="R14" s="2"/>
      <c r="S14" s="529"/>
      <c r="T14" s="200"/>
      <c r="U14" s="200"/>
      <c r="V14" s="200"/>
      <c r="W14" s="200"/>
      <c r="X14" s="200"/>
      <c r="Y14" s="200"/>
      <c r="Z14" s="200"/>
      <c r="AA14" s="200"/>
      <c r="AB14" s="200"/>
      <c r="AC14" s="200"/>
      <c r="AD14" s="201"/>
    </row>
    <row r="15" spans="2:30" ht="31.5" customHeight="1">
      <c r="B15" s="718"/>
      <c r="C15" s="719"/>
      <c r="D15" s="719"/>
      <c r="E15" s="719"/>
      <c r="F15" s="720"/>
      <c r="G15" s="170" t="s">
        <v>0</v>
      </c>
      <c r="H15" s="538" t="s">
        <v>484</v>
      </c>
      <c r="I15" s="543"/>
      <c r="J15" s="543"/>
      <c r="K15" s="543"/>
      <c r="L15" s="543"/>
      <c r="M15" s="543"/>
      <c r="N15" s="543"/>
      <c r="O15" s="543"/>
      <c r="P15" s="543"/>
      <c r="Q15" s="543"/>
      <c r="R15" s="171" t="s">
        <v>0</v>
      </c>
      <c r="S15" s="538" t="s">
        <v>1365</v>
      </c>
      <c r="T15" s="188"/>
      <c r="U15" s="188"/>
      <c r="V15" s="188"/>
      <c r="W15" s="188"/>
      <c r="X15" s="188"/>
      <c r="Y15" s="188"/>
      <c r="Z15" s="188"/>
      <c r="AA15" s="188"/>
      <c r="AB15" s="188"/>
      <c r="AC15" s="188"/>
      <c r="AD15" s="189"/>
    </row>
    <row r="16" spans="2:30" s="529" customFormat="1" ht="7.5" customHeight="1"/>
    <row r="17" spans="2:30" s="529" customFormat="1">
      <c r="B17" s="753" t="s">
        <v>1364</v>
      </c>
      <c r="C17" s="754"/>
      <c r="D17" s="754"/>
      <c r="E17" s="754"/>
      <c r="F17" s="755"/>
      <c r="G17" s="760"/>
      <c r="H17" s="761"/>
      <c r="I17" s="761"/>
      <c r="J17" s="761"/>
      <c r="K17" s="761"/>
      <c r="L17" s="761"/>
      <c r="M17" s="761"/>
      <c r="N17" s="761"/>
      <c r="O17" s="761"/>
      <c r="P17" s="761"/>
      <c r="Q17" s="761"/>
      <c r="R17" s="761"/>
      <c r="S17" s="761"/>
      <c r="T17" s="761"/>
      <c r="U17" s="761"/>
      <c r="V17" s="761"/>
      <c r="W17" s="761"/>
      <c r="X17" s="761"/>
      <c r="Y17" s="762"/>
      <c r="Z17" s="483"/>
      <c r="AA17" s="190" t="s">
        <v>262</v>
      </c>
      <c r="AB17" s="190" t="s">
        <v>1346</v>
      </c>
      <c r="AC17" s="190" t="s">
        <v>264</v>
      </c>
      <c r="AD17" s="545"/>
    </row>
    <row r="18" spans="2:30" s="529" customFormat="1" ht="27" customHeight="1">
      <c r="B18" s="756"/>
      <c r="C18" s="674"/>
      <c r="D18" s="674"/>
      <c r="E18" s="674"/>
      <c r="F18" s="757"/>
      <c r="G18" s="763" t="s">
        <v>1363</v>
      </c>
      <c r="H18" s="764"/>
      <c r="I18" s="764"/>
      <c r="J18" s="764"/>
      <c r="K18" s="764"/>
      <c r="L18" s="764"/>
      <c r="M18" s="764"/>
      <c r="N18" s="764"/>
      <c r="O18" s="764"/>
      <c r="P18" s="764"/>
      <c r="Q18" s="764"/>
      <c r="R18" s="764"/>
      <c r="S18" s="764"/>
      <c r="T18" s="764"/>
      <c r="U18" s="764"/>
      <c r="V18" s="764"/>
      <c r="W18" s="764"/>
      <c r="X18" s="764"/>
      <c r="Y18" s="765"/>
      <c r="Z18" s="531"/>
      <c r="AA18" s="169" t="s">
        <v>0</v>
      </c>
      <c r="AB18" s="169" t="s">
        <v>1346</v>
      </c>
      <c r="AC18" s="169" t="s">
        <v>0</v>
      </c>
      <c r="AD18" s="532"/>
    </row>
    <row r="19" spans="2:30" s="529" customFormat="1" ht="27" customHeight="1">
      <c r="B19" s="756"/>
      <c r="C19" s="674"/>
      <c r="D19" s="674"/>
      <c r="E19" s="674"/>
      <c r="F19" s="757"/>
      <c r="G19" s="766" t="s">
        <v>487</v>
      </c>
      <c r="H19" s="767"/>
      <c r="I19" s="767"/>
      <c r="J19" s="767"/>
      <c r="K19" s="767"/>
      <c r="L19" s="767"/>
      <c r="M19" s="767"/>
      <c r="N19" s="767"/>
      <c r="O19" s="767"/>
      <c r="P19" s="767"/>
      <c r="Q19" s="767"/>
      <c r="R19" s="767"/>
      <c r="S19" s="767"/>
      <c r="T19" s="767"/>
      <c r="U19" s="767"/>
      <c r="V19" s="767"/>
      <c r="W19" s="767"/>
      <c r="X19" s="767"/>
      <c r="Y19" s="768"/>
      <c r="Z19" s="98"/>
      <c r="AA19" s="169" t="s">
        <v>0</v>
      </c>
      <c r="AB19" s="169" t="s">
        <v>1359</v>
      </c>
      <c r="AC19" s="169" t="s">
        <v>0</v>
      </c>
      <c r="AD19" s="122"/>
    </row>
    <row r="20" spans="2:30" s="529" customFormat="1" ht="27" customHeight="1">
      <c r="B20" s="758"/>
      <c r="C20" s="664"/>
      <c r="D20" s="664"/>
      <c r="E20" s="664"/>
      <c r="F20" s="759"/>
      <c r="G20" s="769" t="s">
        <v>488</v>
      </c>
      <c r="H20" s="770"/>
      <c r="I20" s="770"/>
      <c r="J20" s="770"/>
      <c r="K20" s="770"/>
      <c r="L20" s="770"/>
      <c r="M20" s="770"/>
      <c r="N20" s="770"/>
      <c r="O20" s="770"/>
      <c r="P20" s="770"/>
      <c r="Q20" s="770"/>
      <c r="R20" s="770"/>
      <c r="S20" s="770"/>
      <c r="T20" s="770"/>
      <c r="U20" s="770"/>
      <c r="V20" s="770"/>
      <c r="W20" s="770"/>
      <c r="X20" s="770"/>
      <c r="Y20" s="771"/>
      <c r="Z20" s="542"/>
      <c r="AA20" s="171" t="s">
        <v>0</v>
      </c>
      <c r="AB20" s="171" t="s">
        <v>1359</v>
      </c>
      <c r="AC20" s="171" t="s">
        <v>0</v>
      </c>
      <c r="AD20" s="546"/>
    </row>
    <row r="21" spans="2:30" s="529" customFormat="1" ht="6" customHeight="1"/>
    <row r="22" spans="2:30" s="529" customFormat="1">
      <c r="B22" s="529" t="s">
        <v>1362</v>
      </c>
    </row>
    <row r="23" spans="2:30" s="529" customFormat="1">
      <c r="B23" s="529" t="s">
        <v>490</v>
      </c>
      <c r="AC23" s="2"/>
      <c r="AD23" s="2"/>
    </row>
    <row r="24" spans="2:30" s="529" customFormat="1" ht="6" customHeight="1"/>
    <row r="25" spans="2:30" s="529" customFormat="1" ht="4.5" customHeight="1">
      <c r="B25" s="1061" t="s">
        <v>509</v>
      </c>
      <c r="C25" s="1060"/>
      <c r="D25" s="1059" t="s">
        <v>1357</v>
      </c>
      <c r="E25" s="1058"/>
      <c r="F25" s="1057"/>
      <c r="G25" s="535"/>
      <c r="H25" s="536"/>
      <c r="I25" s="536"/>
      <c r="J25" s="536"/>
      <c r="K25" s="536"/>
      <c r="L25" s="536"/>
      <c r="M25" s="536"/>
      <c r="N25" s="536"/>
      <c r="O25" s="536"/>
      <c r="P25" s="536"/>
      <c r="Q25" s="536"/>
      <c r="R25" s="536"/>
      <c r="S25" s="536"/>
      <c r="T25" s="536"/>
      <c r="U25" s="536"/>
      <c r="V25" s="536"/>
      <c r="W25" s="536"/>
      <c r="X25" s="536"/>
      <c r="Y25" s="536"/>
      <c r="Z25" s="535"/>
      <c r="AA25" s="536"/>
      <c r="AB25" s="536"/>
      <c r="AC25" s="544"/>
      <c r="AD25" s="545"/>
    </row>
    <row r="26" spans="2:30" s="529" customFormat="1" ht="15.75" customHeight="1">
      <c r="B26" s="1055"/>
      <c r="C26" s="1054"/>
      <c r="D26" s="1053"/>
      <c r="E26" s="1052"/>
      <c r="F26" s="1051"/>
      <c r="G26" s="530"/>
      <c r="H26" s="529" t="s">
        <v>504</v>
      </c>
      <c r="Z26" s="530"/>
      <c r="AA26" s="164" t="s">
        <v>262</v>
      </c>
      <c r="AB26" s="164" t="s">
        <v>1346</v>
      </c>
      <c r="AC26" s="164" t="s">
        <v>264</v>
      </c>
      <c r="AD26" s="191"/>
    </row>
    <row r="27" spans="2:30" s="529" customFormat="1" ht="18" customHeight="1">
      <c r="B27" s="1055"/>
      <c r="C27" s="1054"/>
      <c r="D27" s="1053"/>
      <c r="E27" s="1052"/>
      <c r="F27" s="1051"/>
      <c r="G27" s="530"/>
      <c r="I27" s="527" t="s">
        <v>1356</v>
      </c>
      <c r="J27" s="749" t="s">
        <v>1355</v>
      </c>
      <c r="K27" s="1056"/>
      <c r="L27" s="1056"/>
      <c r="M27" s="1056"/>
      <c r="N27" s="1056"/>
      <c r="O27" s="1056"/>
      <c r="P27" s="1056"/>
      <c r="Q27" s="1056"/>
      <c r="R27" s="1056"/>
      <c r="S27" s="1056"/>
      <c r="T27" s="1056"/>
      <c r="U27" s="675"/>
      <c r="V27" s="665"/>
      <c r="W27" s="528" t="s">
        <v>200</v>
      </c>
      <c r="Z27" s="530"/>
      <c r="AC27" s="2"/>
      <c r="AD27" s="122"/>
    </row>
    <row r="28" spans="2:30" s="529" customFormat="1" ht="30" customHeight="1">
      <c r="B28" s="1055"/>
      <c r="C28" s="1054"/>
      <c r="D28" s="1053"/>
      <c r="E28" s="1052"/>
      <c r="F28" s="1051"/>
      <c r="G28" s="530"/>
      <c r="I28" s="540" t="s">
        <v>1361</v>
      </c>
      <c r="J28" s="751" t="s">
        <v>1358</v>
      </c>
      <c r="K28" s="752"/>
      <c r="L28" s="752"/>
      <c r="M28" s="752"/>
      <c r="N28" s="752"/>
      <c r="O28" s="752"/>
      <c r="P28" s="752"/>
      <c r="Q28" s="752"/>
      <c r="R28" s="752"/>
      <c r="S28" s="752"/>
      <c r="T28" s="752"/>
      <c r="U28" s="675"/>
      <c r="V28" s="665"/>
      <c r="W28" s="539" t="s">
        <v>200</v>
      </c>
      <c r="Y28" s="194"/>
      <c r="Z28" s="98"/>
      <c r="AA28" s="169" t="s">
        <v>0</v>
      </c>
      <c r="AB28" s="169" t="s">
        <v>1359</v>
      </c>
      <c r="AC28" s="169" t="s">
        <v>0</v>
      </c>
      <c r="AD28" s="122"/>
    </row>
    <row r="29" spans="2:30" s="529" customFormat="1" ht="6" customHeight="1">
      <c r="B29" s="1055"/>
      <c r="C29" s="1054"/>
      <c r="D29" s="1053"/>
      <c r="E29" s="1052"/>
      <c r="F29" s="1051"/>
      <c r="G29" s="537"/>
      <c r="H29" s="538"/>
      <c r="I29" s="538"/>
      <c r="J29" s="538"/>
      <c r="K29" s="538"/>
      <c r="L29" s="538"/>
      <c r="M29" s="538"/>
      <c r="N29" s="538"/>
      <c r="O29" s="538"/>
      <c r="P29" s="538"/>
      <c r="Q29" s="538"/>
      <c r="R29" s="538"/>
      <c r="S29" s="538"/>
      <c r="T29" s="195"/>
      <c r="U29" s="196"/>
      <c r="V29" s="526"/>
      <c r="W29" s="538"/>
      <c r="X29" s="538"/>
      <c r="Y29" s="538"/>
      <c r="Z29" s="537"/>
      <c r="AA29" s="538"/>
      <c r="AB29" s="538"/>
      <c r="AC29" s="543"/>
      <c r="AD29" s="546"/>
    </row>
    <row r="30" spans="2:30" s="529" customFormat="1" ht="4.5" customHeight="1">
      <c r="B30" s="1055"/>
      <c r="C30" s="1054"/>
      <c r="D30" s="1059" t="s">
        <v>1354</v>
      </c>
      <c r="E30" s="1058"/>
      <c r="F30" s="1057"/>
      <c r="G30" s="535"/>
      <c r="H30" s="536"/>
      <c r="I30" s="536"/>
      <c r="J30" s="536"/>
      <c r="K30" s="536"/>
      <c r="L30" s="536"/>
      <c r="M30" s="536"/>
      <c r="N30" s="536"/>
      <c r="O30" s="536"/>
      <c r="P30" s="536"/>
      <c r="Q30" s="536"/>
      <c r="R30" s="536"/>
      <c r="S30" s="536"/>
      <c r="T30" s="536"/>
      <c r="U30" s="525"/>
      <c r="V30" s="525"/>
      <c r="W30" s="536"/>
      <c r="X30" s="536"/>
      <c r="Y30" s="536"/>
      <c r="Z30" s="535"/>
      <c r="AA30" s="536"/>
      <c r="AB30" s="536"/>
      <c r="AC30" s="544"/>
      <c r="AD30" s="545"/>
    </row>
    <row r="31" spans="2:30" s="529" customFormat="1" ht="15.75" customHeight="1">
      <c r="B31" s="1055"/>
      <c r="C31" s="1054"/>
      <c r="D31" s="1053"/>
      <c r="E31" s="1052"/>
      <c r="F31" s="1051"/>
      <c r="G31" s="530"/>
      <c r="H31" s="529" t="s">
        <v>1353</v>
      </c>
      <c r="U31" s="524"/>
      <c r="V31" s="524"/>
      <c r="Z31" s="530"/>
      <c r="AA31" s="164" t="s">
        <v>262</v>
      </c>
      <c r="AB31" s="164" t="s">
        <v>1359</v>
      </c>
      <c r="AC31" s="164" t="s">
        <v>264</v>
      </c>
      <c r="AD31" s="191"/>
    </row>
    <row r="32" spans="2:30" s="529" customFormat="1" ht="30" customHeight="1">
      <c r="B32" s="1055"/>
      <c r="C32" s="1054"/>
      <c r="D32" s="1053"/>
      <c r="E32" s="1052"/>
      <c r="F32" s="1051"/>
      <c r="G32" s="530"/>
      <c r="I32" s="527" t="s">
        <v>1356</v>
      </c>
      <c r="J32" s="749" t="s">
        <v>1351</v>
      </c>
      <c r="K32" s="1056"/>
      <c r="L32" s="1056"/>
      <c r="M32" s="1056"/>
      <c r="N32" s="1056"/>
      <c r="O32" s="1056"/>
      <c r="P32" s="1056"/>
      <c r="Q32" s="1056"/>
      <c r="R32" s="1056"/>
      <c r="S32" s="1056"/>
      <c r="T32" s="1056"/>
      <c r="U32" s="675"/>
      <c r="V32" s="665"/>
      <c r="W32" s="528" t="s">
        <v>200</v>
      </c>
      <c r="Z32" s="530"/>
      <c r="AC32" s="2"/>
      <c r="AD32" s="122"/>
    </row>
    <row r="33" spans="2:30" s="529" customFormat="1" ht="18" customHeight="1">
      <c r="B33" s="1055"/>
      <c r="C33" s="1054"/>
      <c r="D33" s="1053"/>
      <c r="E33" s="1052"/>
      <c r="F33" s="1051"/>
      <c r="G33" s="530"/>
      <c r="I33" s="540" t="s">
        <v>1350</v>
      </c>
      <c r="J33" s="751" t="s">
        <v>1360</v>
      </c>
      <c r="K33" s="752"/>
      <c r="L33" s="752"/>
      <c r="M33" s="752"/>
      <c r="N33" s="752"/>
      <c r="O33" s="752"/>
      <c r="P33" s="752"/>
      <c r="Q33" s="752"/>
      <c r="R33" s="752"/>
      <c r="S33" s="752"/>
      <c r="T33" s="752"/>
      <c r="U33" s="675"/>
      <c r="V33" s="665"/>
      <c r="W33" s="539" t="s">
        <v>200</v>
      </c>
      <c r="Y33" s="194"/>
      <c r="Z33" s="98"/>
      <c r="AA33" s="169" t="s">
        <v>0</v>
      </c>
      <c r="AB33" s="169" t="s">
        <v>1359</v>
      </c>
      <c r="AC33" s="169" t="s">
        <v>0</v>
      </c>
      <c r="AD33" s="122"/>
    </row>
    <row r="34" spans="2:30" s="529" customFormat="1" ht="6" customHeight="1">
      <c r="B34" s="1055"/>
      <c r="C34" s="1054"/>
      <c r="D34" s="1048"/>
      <c r="E34" s="1047"/>
      <c r="F34" s="1046"/>
      <c r="G34" s="537"/>
      <c r="H34" s="538"/>
      <c r="I34" s="538"/>
      <c r="J34" s="538"/>
      <c r="K34" s="538"/>
      <c r="L34" s="538"/>
      <c r="M34" s="538"/>
      <c r="N34" s="538"/>
      <c r="O34" s="538"/>
      <c r="P34" s="538"/>
      <c r="Q34" s="538"/>
      <c r="R34" s="538"/>
      <c r="S34" s="538"/>
      <c r="T34" s="195"/>
      <c r="U34" s="196"/>
      <c r="V34" s="526"/>
      <c r="W34" s="538"/>
      <c r="X34" s="538"/>
      <c r="Y34" s="538"/>
      <c r="Z34" s="537"/>
      <c r="AA34" s="538"/>
      <c r="AB34" s="538"/>
      <c r="AC34" s="543"/>
      <c r="AD34" s="546"/>
    </row>
    <row r="35" spans="2:30" s="529" customFormat="1" ht="4.5" customHeight="1">
      <c r="B35" s="1055"/>
      <c r="C35" s="1054"/>
      <c r="D35" s="1059" t="s">
        <v>1347</v>
      </c>
      <c r="E35" s="1058"/>
      <c r="F35" s="1057"/>
      <c r="G35" s="535"/>
      <c r="H35" s="536"/>
      <c r="I35" s="536"/>
      <c r="J35" s="536"/>
      <c r="K35" s="536"/>
      <c r="L35" s="536"/>
      <c r="M35" s="536"/>
      <c r="N35" s="536"/>
      <c r="O35" s="536"/>
      <c r="P35" s="536"/>
      <c r="Q35" s="536"/>
      <c r="R35" s="536"/>
      <c r="S35" s="536"/>
      <c r="T35" s="536"/>
      <c r="U35" s="525"/>
      <c r="V35" s="525"/>
      <c r="W35" s="536"/>
      <c r="X35" s="536"/>
      <c r="Y35" s="536"/>
      <c r="Z35" s="535"/>
      <c r="AA35" s="536"/>
      <c r="AB35" s="536"/>
      <c r="AC35" s="544"/>
      <c r="AD35" s="545"/>
    </row>
    <row r="36" spans="2:30" s="529" customFormat="1" ht="15.75" customHeight="1">
      <c r="B36" s="1055"/>
      <c r="C36" s="1054"/>
      <c r="D36" s="1053"/>
      <c r="E36" s="1052"/>
      <c r="F36" s="1051"/>
      <c r="G36" s="530"/>
      <c r="H36" s="529" t="s">
        <v>504</v>
      </c>
      <c r="U36" s="524"/>
      <c r="V36" s="524"/>
      <c r="Z36" s="530"/>
      <c r="AA36" s="164" t="s">
        <v>262</v>
      </c>
      <c r="AB36" s="164" t="s">
        <v>1346</v>
      </c>
      <c r="AC36" s="164" t="s">
        <v>264</v>
      </c>
      <c r="AD36" s="191"/>
    </row>
    <row r="37" spans="2:30" s="529" customFormat="1" ht="27" customHeight="1">
      <c r="B37" s="1055"/>
      <c r="C37" s="1054"/>
      <c r="D37" s="1053"/>
      <c r="E37" s="1052"/>
      <c r="F37" s="1051"/>
      <c r="G37" s="530"/>
      <c r="I37" s="527" t="s">
        <v>1356</v>
      </c>
      <c r="J37" s="749" t="s">
        <v>1344</v>
      </c>
      <c r="K37" s="1056"/>
      <c r="L37" s="1056"/>
      <c r="M37" s="1056"/>
      <c r="N37" s="1056"/>
      <c r="O37" s="1056"/>
      <c r="P37" s="1056"/>
      <c r="Q37" s="1056"/>
      <c r="R37" s="1056"/>
      <c r="S37" s="1056"/>
      <c r="T37" s="1056"/>
      <c r="U37" s="675"/>
      <c r="V37" s="665"/>
      <c r="W37" s="528" t="s">
        <v>200</v>
      </c>
      <c r="Z37" s="530"/>
      <c r="AC37" s="2"/>
      <c r="AD37" s="122"/>
    </row>
    <row r="38" spans="2:30" s="529" customFormat="1" ht="27" customHeight="1">
      <c r="B38" s="1050"/>
      <c r="C38" s="1049"/>
      <c r="D38" s="1048"/>
      <c r="E38" s="1047"/>
      <c r="F38" s="1047"/>
      <c r="G38" s="530"/>
      <c r="I38" s="527" t="s">
        <v>1350</v>
      </c>
      <c r="J38" s="751" t="s">
        <v>1358</v>
      </c>
      <c r="K38" s="752"/>
      <c r="L38" s="752"/>
      <c r="M38" s="752"/>
      <c r="N38" s="752"/>
      <c r="O38" s="752"/>
      <c r="P38" s="752"/>
      <c r="Q38" s="752"/>
      <c r="R38" s="752"/>
      <c r="S38" s="752"/>
      <c r="T38" s="752"/>
      <c r="U38" s="675"/>
      <c r="V38" s="665"/>
      <c r="W38" s="538" t="s">
        <v>200</v>
      </c>
      <c r="X38" s="530"/>
      <c r="Y38" s="194"/>
      <c r="Z38" s="98"/>
      <c r="AA38" s="169" t="s">
        <v>0</v>
      </c>
      <c r="AB38" s="169" t="s">
        <v>1346</v>
      </c>
      <c r="AC38" s="169" t="s">
        <v>0</v>
      </c>
      <c r="AD38" s="122"/>
    </row>
    <row r="39" spans="2:30" s="529" customFormat="1" ht="6" customHeight="1">
      <c r="B39" s="1050"/>
      <c r="C39" s="1062"/>
      <c r="D39" s="1048"/>
      <c r="E39" s="1047"/>
      <c r="F39" s="1046"/>
      <c r="G39" s="537"/>
      <c r="H39" s="538"/>
      <c r="I39" s="538"/>
      <c r="J39" s="538"/>
      <c r="K39" s="538"/>
      <c r="L39" s="538"/>
      <c r="M39" s="538"/>
      <c r="N39" s="538"/>
      <c r="O39" s="538"/>
      <c r="P39" s="538"/>
      <c r="Q39" s="538"/>
      <c r="R39" s="538"/>
      <c r="S39" s="538"/>
      <c r="T39" s="195"/>
      <c r="U39" s="196"/>
      <c r="V39" s="526"/>
      <c r="W39" s="538"/>
      <c r="X39" s="538"/>
      <c r="Y39" s="538"/>
      <c r="Z39" s="537"/>
      <c r="AA39" s="538"/>
      <c r="AB39" s="538"/>
      <c r="AC39" s="543"/>
      <c r="AD39" s="546"/>
    </row>
    <row r="40" spans="2:30" s="529" customFormat="1" ht="9" customHeight="1">
      <c r="B40" s="533"/>
      <c r="C40" s="533"/>
      <c r="D40" s="533"/>
      <c r="E40" s="533"/>
      <c r="F40" s="533"/>
      <c r="T40" s="194"/>
      <c r="U40" s="193"/>
      <c r="V40" s="524"/>
      <c r="AC40" s="2"/>
      <c r="AD40" s="2"/>
    </row>
    <row r="41" spans="2:30" s="529" customFormat="1">
      <c r="B41" s="529" t="s">
        <v>498</v>
      </c>
      <c r="U41" s="524"/>
      <c r="V41" s="524"/>
      <c r="AC41" s="2"/>
      <c r="AD41" s="2"/>
    </row>
    <row r="42" spans="2:30" s="529" customFormat="1" ht="6" customHeight="1">
      <c r="U42" s="524"/>
      <c r="V42" s="524"/>
    </row>
    <row r="43" spans="2:30" s="529" customFormat="1" ht="4.5" customHeight="1">
      <c r="B43" s="1061" t="s">
        <v>509</v>
      </c>
      <c r="C43" s="1060"/>
      <c r="D43" s="1059" t="s">
        <v>1357</v>
      </c>
      <c r="E43" s="1058"/>
      <c r="F43" s="1057"/>
      <c r="G43" s="535"/>
      <c r="H43" s="536"/>
      <c r="I43" s="536"/>
      <c r="J43" s="536"/>
      <c r="K43" s="536"/>
      <c r="L43" s="536"/>
      <c r="M43" s="536"/>
      <c r="N43" s="536"/>
      <c r="O43" s="536"/>
      <c r="P43" s="536"/>
      <c r="Q43" s="536"/>
      <c r="R43" s="536"/>
      <c r="S43" s="536"/>
      <c r="T43" s="536"/>
      <c r="U43" s="525"/>
      <c r="V43" s="525"/>
      <c r="W43" s="536"/>
      <c r="X43" s="536"/>
      <c r="Y43" s="536"/>
      <c r="Z43" s="535"/>
      <c r="AA43" s="536"/>
      <c r="AB43" s="536"/>
      <c r="AC43" s="544"/>
      <c r="AD43" s="545"/>
    </row>
    <row r="44" spans="2:30" s="529" customFormat="1" ht="15.75" customHeight="1">
      <c r="B44" s="1055"/>
      <c r="C44" s="1054"/>
      <c r="D44" s="1053"/>
      <c r="E44" s="1052"/>
      <c r="F44" s="1051"/>
      <c r="G44" s="530"/>
      <c r="H44" s="529" t="s">
        <v>504</v>
      </c>
      <c r="U44" s="524"/>
      <c r="V44" s="524"/>
      <c r="Z44" s="530"/>
      <c r="AA44" s="164" t="s">
        <v>262</v>
      </c>
      <c r="AB44" s="164" t="s">
        <v>1346</v>
      </c>
      <c r="AC44" s="164" t="s">
        <v>264</v>
      </c>
      <c r="AD44" s="191"/>
    </row>
    <row r="45" spans="2:30" s="529" customFormat="1" ht="18" customHeight="1">
      <c r="B45" s="1055"/>
      <c r="C45" s="1054"/>
      <c r="D45" s="1053"/>
      <c r="E45" s="1052"/>
      <c r="F45" s="1051"/>
      <c r="G45" s="530"/>
      <c r="I45" s="527" t="s">
        <v>1356</v>
      </c>
      <c r="J45" s="749" t="s">
        <v>1355</v>
      </c>
      <c r="K45" s="1056"/>
      <c r="L45" s="1056"/>
      <c r="M45" s="1056"/>
      <c r="N45" s="1056"/>
      <c r="O45" s="1056"/>
      <c r="P45" s="1056"/>
      <c r="Q45" s="1056"/>
      <c r="R45" s="1056"/>
      <c r="S45" s="1056"/>
      <c r="T45" s="1056"/>
      <c r="U45" s="675"/>
      <c r="V45" s="665"/>
      <c r="W45" s="528" t="s">
        <v>200</v>
      </c>
      <c r="Z45" s="530"/>
      <c r="AC45" s="2"/>
      <c r="AD45" s="122"/>
    </row>
    <row r="46" spans="2:30" s="529" customFormat="1" ht="30" customHeight="1">
      <c r="B46" s="1055"/>
      <c r="C46" s="1054"/>
      <c r="D46" s="1053"/>
      <c r="E46" s="1052"/>
      <c r="F46" s="1051"/>
      <c r="G46" s="530"/>
      <c r="I46" s="540" t="s">
        <v>1350</v>
      </c>
      <c r="J46" s="751" t="s">
        <v>1342</v>
      </c>
      <c r="K46" s="752"/>
      <c r="L46" s="752"/>
      <c r="M46" s="752"/>
      <c r="N46" s="752"/>
      <c r="O46" s="752"/>
      <c r="P46" s="752"/>
      <c r="Q46" s="752"/>
      <c r="R46" s="752"/>
      <c r="S46" s="752"/>
      <c r="T46" s="752"/>
      <c r="U46" s="675"/>
      <c r="V46" s="665"/>
      <c r="W46" s="539" t="s">
        <v>200</v>
      </c>
      <c r="Y46" s="194"/>
      <c r="Z46" s="98"/>
      <c r="AA46" s="169" t="s">
        <v>0</v>
      </c>
      <c r="AB46" s="169" t="s">
        <v>1346</v>
      </c>
      <c r="AC46" s="169" t="s">
        <v>0</v>
      </c>
      <c r="AD46" s="122"/>
    </row>
    <row r="47" spans="2:30" s="529" customFormat="1" ht="6" customHeight="1">
      <c r="B47" s="1055"/>
      <c r="C47" s="1054"/>
      <c r="D47" s="1053"/>
      <c r="E47" s="1052"/>
      <c r="F47" s="1051"/>
      <c r="G47" s="537"/>
      <c r="H47" s="538"/>
      <c r="I47" s="538"/>
      <c r="J47" s="538"/>
      <c r="K47" s="538"/>
      <c r="L47" s="538"/>
      <c r="M47" s="538"/>
      <c r="N47" s="538"/>
      <c r="O47" s="538"/>
      <c r="P47" s="538"/>
      <c r="Q47" s="538"/>
      <c r="R47" s="538"/>
      <c r="S47" s="538"/>
      <c r="T47" s="195"/>
      <c r="U47" s="196"/>
      <c r="V47" s="526"/>
      <c r="W47" s="538"/>
      <c r="X47" s="538"/>
      <c r="Y47" s="538"/>
      <c r="Z47" s="537"/>
      <c r="AA47" s="538"/>
      <c r="AB47" s="538"/>
      <c r="AC47" s="543"/>
      <c r="AD47" s="546"/>
    </row>
    <row r="48" spans="2:30" s="529" customFormat="1" ht="4.5" customHeight="1">
      <c r="B48" s="1055"/>
      <c r="C48" s="1054"/>
      <c r="D48" s="1059" t="s">
        <v>1354</v>
      </c>
      <c r="E48" s="1058"/>
      <c r="F48" s="1057"/>
      <c r="G48" s="530"/>
      <c r="T48" s="194"/>
      <c r="U48" s="193"/>
      <c r="V48" s="524"/>
      <c r="Z48" s="530"/>
      <c r="AC48" s="2"/>
      <c r="AD48" s="122"/>
    </row>
    <row r="49" spans="2:30" s="529" customFormat="1" ht="15.75" customHeight="1">
      <c r="B49" s="1055"/>
      <c r="C49" s="1054"/>
      <c r="D49" s="1053"/>
      <c r="E49" s="1052"/>
      <c r="F49" s="1051"/>
      <c r="G49" s="530"/>
      <c r="H49" s="529" t="s">
        <v>1353</v>
      </c>
      <c r="U49" s="524"/>
      <c r="V49" s="524"/>
      <c r="Z49" s="530"/>
      <c r="AA49" s="164" t="s">
        <v>262</v>
      </c>
      <c r="AB49" s="164" t="s">
        <v>1346</v>
      </c>
      <c r="AC49" s="164" t="s">
        <v>264</v>
      </c>
      <c r="AD49" s="191"/>
    </row>
    <row r="50" spans="2:30" s="529" customFormat="1" ht="27" customHeight="1">
      <c r="B50" s="1055"/>
      <c r="C50" s="1054"/>
      <c r="D50" s="1053"/>
      <c r="E50" s="1052"/>
      <c r="F50" s="1051"/>
      <c r="G50" s="530"/>
      <c r="I50" s="527" t="s">
        <v>1352</v>
      </c>
      <c r="J50" s="749" t="s">
        <v>1351</v>
      </c>
      <c r="K50" s="750"/>
      <c r="L50" s="750"/>
      <c r="M50" s="750"/>
      <c r="N50" s="750"/>
      <c r="O50" s="750"/>
      <c r="P50" s="750"/>
      <c r="Q50" s="750"/>
      <c r="R50" s="750"/>
      <c r="S50" s="750"/>
      <c r="T50" s="776"/>
      <c r="U50" s="675"/>
      <c r="V50" s="665"/>
      <c r="W50" s="528" t="s">
        <v>200</v>
      </c>
      <c r="Z50" s="530"/>
      <c r="AC50" s="2"/>
      <c r="AD50" s="122"/>
    </row>
    <row r="51" spans="2:30" s="529" customFormat="1" ht="18" customHeight="1">
      <c r="B51" s="1055"/>
      <c r="C51" s="1054"/>
      <c r="D51" s="1053"/>
      <c r="E51" s="1052"/>
      <c r="F51" s="1051"/>
      <c r="G51" s="530"/>
      <c r="I51" s="540" t="s">
        <v>1350</v>
      </c>
      <c r="J51" s="751" t="s">
        <v>1349</v>
      </c>
      <c r="K51" s="752"/>
      <c r="L51" s="752"/>
      <c r="M51" s="752"/>
      <c r="N51" s="752"/>
      <c r="O51" s="752"/>
      <c r="P51" s="752"/>
      <c r="Q51" s="752"/>
      <c r="R51" s="752"/>
      <c r="S51" s="752"/>
      <c r="T51" s="752"/>
      <c r="U51" s="675"/>
      <c r="V51" s="665"/>
      <c r="W51" s="539" t="s">
        <v>200</v>
      </c>
      <c r="Y51" s="194"/>
      <c r="Z51" s="98"/>
      <c r="AA51" s="169" t="s">
        <v>0</v>
      </c>
      <c r="AB51" s="169" t="s">
        <v>1348</v>
      </c>
      <c r="AC51" s="169" t="s">
        <v>0</v>
      </c>
      <c r="AD51" s="122"/>
    </row>
    <row r="52" spans="2:30" s="529" customFormat="1" ht="6" customHeight="1">
      <c r="B52" s="1055"/>
      <c r="C52" s="1054"/>
      <c r="D52" s="1048"/>
      <c r="E52" s="1047"/>
      <c r="F52" s="1046"/>
      <c r="G52" s="530"/>
      <c r="T52" s="194"/>
      <c r="U52" s="193"/>
      <c r="V52" s="524"/>
      <c r="Z52" s="530"/>
      <c r="AC52" s="2"/>
      <c r="AD52" s="122"/>
    </row>
    <row r="53" spans="2:30" s="529" customFormat="1" ht="4.5" customHeight="1">
      <c r="B53" s="1055"/>
      <c r="C53" s="1054"/>
      <c r="D53" s="1059" t="s">
        <v>1347</v>
      </c>
      <c r="E53" s="1058"/>
      <c r="F53" s="1057"/>
      <c r="G53" s="535"/>
      <c r="H53" s="536"/>
      <c r="I53" s="536"/>
      <c r="J53" s="536"/>
      <c r="K53" s="536"/>
      <c r="L53" s="536"/>
      <c r="M53" s="536"/>
      <c r="N53" s="536"/>
      <c r="O53" s="536"/>
      <c r="P53" s="536"/>
      <c r="Q53" s="536"/>
      <c r="R53" s="536"/>
      <c r="S53" s="536"/>
      <c r="T53" s="536"/>
      <c r="U53" s="525"/>
      <c r="V53" s="525"/>
      <c r="W53" s="536"/>
      <c r="X53" s="536"/>
      <c r="Y53" s="536"/>
      <c r="Z53" s="535"/>
      <c r="AA53" s="536"/>
      <c r="AB53" s="536"/>
      <c r="AC53" s="544"/>
      <c r="AD53" s="545"/>
    </row>
    <row r="54" spans="2:30" s="529" customFormat="1" ht="15.75" customHeight="1">
      <c r="B54" s="1055"/>
      <c r="C54" s="1054"/>
      <c r="D54" s="1053"/>
      <c r="E54" s="1052"/>
      <c r="F54" s="1051"/>
      <c r="G54" s="530"/>
      <c r="H54" s="529" t="s">
        <v>504</v>
      </c>
      <c r="U54" s="524"/>
      <c r="V54" s="524"/>
      <c r="Z54" s="530"/>
      <c r="AA54" s="164" t="s">
        <v>262</v>
      </c>
      <c r="AB54" s="164" t="s">
        <v>1346</v>
      </c>
      <c r="AC54" s="164" t="s">
        <v>264</v>
      </c>
      <c r="AD54" s="191"/>
    </row>
    <row r="55" spans="2:30" s="529" customFormat="1" ht="30" customHeight="1">
      <c r="B55" s="1055"/>
      <c r="C55" s="1054"/>
      <c r="D55" s="1053"/>
      <c r="E55" s="1052"/>
      <c r="F55" s="1051"/>
      <c r="G55" s="530"/>
      <c r="I55" s="527" t="s">
        <v>1345</v>
      </c>
      <c r="J55" s="749" t="s">
        <v>1344</v>
      </c>
      <c r="K55" s="1056"/>
      <c r="L55" s="1056"/>
      <c r="M55" s="1056"/>
      <c r="N55" s="1056"/>
      <c r="O55" s="1056"/>
      <c r="P55" s="1056"/>
      <c r="Q55" s="1056"/>
      <c r="R55" s="1056"/>
      <c r="S55" s="1056"/>
      <c r="T55" s="1056"/>
      <c r="U55" s="675"/>
      <c r="V55" s="665"/>
      <c r="W55" s="528" t="s">
        <v>200</v>
      </c>
      <c r="Z55" s="530"/>
      <c r="AC55" s="2"/>
      <c r="AD55" s="122"/>
    </row>
    <row r="56" spans="2:30" s="529" customFormat="1" ht="27" customHeight="1">
      <c r="B56" s="1055"/>
      <c r="C56" s="1054"/>
      <c r="D56" s="1053"/>
      <c r="E56" s="1052"/>
      <c r="F56" s="1051"/>
      <c r="G56" s="530"/>
      <c r="I56" s="540" t="s">
        <v>1343</v>
      </c>
      <c r="J56" s="751" t="s">
        <v>1342</v>
      </c>
      <c r="K56" s="752"/>
      <c r="L56" s="752"/>
      <c r="M56" s="752"/>
      <c r="N56" s="752"/>
      <c r="O56" s="752"/>
      <c r="P56" s="752"/>
      <c r="Q56" s="752"/>
      <c r="R56" s="752"/>
      <c r="S56" s="752"/>
      <c r="T56" s="752"/>
      <c r="U56" s="675"/>
      <c r="V56" s="665"/>
      <c r="W56" s="539" t="s">
        <v>200</v>
      </c>
      <c r="Y56" s="194"/>
      <c r="Z56" s="98"/>
      <c r="AA56" s="169" t="s">
        <v>0</v>
      </c>
      <c r="AB56" s="169" t="s">
        <v>1341</v>
      </c>
      <c r="AC56" s="169" t="s">
        <v>0</v>
      </c>
      <c r="AD56" s="122"/>
    </row>
    <row r="57" spans="2:30" s="529" customFormat="1" ht="3.75" customHeight="1">
      <c r="B57" s="1050"/>
      <c r="C57" s="1049"/>
      <c r="D57" s="1048"/>
      <c r="E57" s="1047"/>
      <c r="F57" s="1046"/>
      <c r="G57" s="537"/>
      <c r="H57" s="538"/>
      <c r="I57" s="538"/>
      <c r="J57" s="538"/>
      <c r="K57" s="538"/>
      <c r="L57" s="538"/>
      <c r="M57" s="538"/>
      <c r="N57" s="538"/>
      <c r="O57" s="538"/>
      <c r="P57" s="538"/>
      <c r="Q57" s="538"/>
      <c r="R57" s="538"/>
      <c r="S57" s="538"/>
      <c r="T57" s="195"/>
      <c r="U57" s="195"/>
      <c r="V57" s="538"/>
      <c r="W57" s="538"/>
      <c r="X57" s="538"/>
      <c r="Y57" s="538"/>
      <c r="Z57" s="537"/>
      <c r="AA57" s="538"/>
      <c r="AB57" s="538"/>
      <c r="AC57" s="543"/>
      <c r="AD57" s="546"/>
    </row>
    <row r="58" spans="2:30" s="529" customFormat="1" ht="3.75" customHeight="1">
      <c r="B58" s="533"/>
      <c r="C58" s="533"/>
      <c r="D58" s="533"/>
      <c r="E58" s="533"/>
      <c r="F58" s="533"/>
      <c r="T58" s="194"/>
      <c r="U58" s="194"/>
    </row>
    <row r="59" spans="2:30" s="529" customFormat="1" ht="13.5" customHeight="1">
      <c r="B59" s="775" t="s">
        <v>1340</v>
      </c>
      <c r="C59" s="747"/>
      <c r="D59" s="198" t="s">
        <v>512</v>
      </c>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row>
    <row r="60" spans="2:30" s="529" customFormat="1">
      <c r="B60" s="747"/>
      <c r="C60" s="747"/>
      <c r="D60" s="889"/>
      <c r="E60" s="889"/>
      <c r="F60" s="889"/>
      <c r="G60" s="889"/>
      <c r="H60" s="889"/>
      <c r="I60" s="889"/>
      <c r="J60" s="889"/>
      <c r="K60" s="889"/>
      <c r="L60" s="889"/>
      <c r="M60" s="889"/>
      <c r="N60" s="889"/>
      <c r="O60" s="889"/>
      <c r="P60" s="889"/>
      <c r="Q60" s="889"/>
      <c r="R60" s="889"/>
      <c r="S60" s="889"/>
      <c r="T60" s="889"/>
      <c r="U60" s="889"/>
      <c r="V60" s="889"/>
      <c r="W60" s="889"/>
      <c r="X60" s="889"/>
      <c r="Y60" s="889"/>
      <c r="Z60" s="889"/>
      <c r="AA60" s="889"/>
      <c r="AB60" s="889"/>
      <c r="AC60" s="889"/>
      <c r="AD60" s="889"/>
    </row>
    <row r="122" spans="3:7">
      <c r="C122" s="59"/>
      <c r="D122" s="59"/>
      <c r="E122" s="59"/>
      <c r="F122" s="59"/>
      <c r="G122" s="59"/>
    </row>
    <row r="123" spans="3:7">
      <c r="C123" s="57"/>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U33:V33"/>
    <mergeCell ref="D35:F39"/>
    <mergeCell ref="J37:T37"/>
    <mergeCell ref="U37:V37"/>
    <mergeCell ref="J38:T38"/>
    <mergeCell ref="U38:V38"/>
    <mergeCell ref="D43:F47"/>
    <mergeCell ref="J45:T45"/>
    <mergeCell ref="U45:V45"/>
    <mergeCell ref="J46:T46"/>
    <mergeCell ref="U46:V46"/>
    <mergeCell ref="D48:F52"/>
    <mergeCell ref="J50:T50"/>
    <mergeCell ref="U50:V50"/>
    <mergeCell ref="J51:T51"/>
    <mergeCell ref="B59:C59"/>
    <mergeCell ref="B60:C60"/>
    <mergeCell ref="D60:AD60"/>
    <mergeCell ref="U51:V51"/>
    <mergeCell ref="D53:F57"/>
    <mergeCell ref="J55:T55"/>
    <mergeCell ref="U55:V55"/>
    <mergeCell ref="J56:T56"/>
    <mergeCell ref="U56:V56"/>
    <mergeCell ref="B43:C57"/>
  </mergeCells>
  <phoneticPr fontId="2"/>
  <dataValidations count="1">
    <dataValidation type="list" allowBlank="1" showInputMessage="1" showErrorMessage="1" sqref="G9:G11 L9 Q9 R10 G13 G15 R15 R13 AA18:AA20 AC18:AC20 AA28 AC28 AA33 AC33 AA38 AC38 AA46 AC46 AA51 AC51 AA56 AC56">
      <formula1>"□,■"</formula1>
    </dataValidation>
  </dataValidations>
  <pageMargins left="0.7" right="0.7" top="0.75" bottom="0.75" header="0.3" footer="0.3"/>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115" workbookViewId="0">
      <selection activeCell="W16" sqref="W16"/>
    </sheetView>
  </sheetViews>
  <sheetFormatPr defaultColWidth="3.5" defaultRowHeight="13.5"/>
  <cols>
    <col min="1" max="1" width="1.25" style="3" customWidth="1"/>
    <col min="2" max="2" width="3.125" style="465" customWidth="1"/>
    <col min="3" max="30" width="3.125" style="3" customWidth="1"/>
    <col min="31" max="31" width="1.25" style="3" customWidth="1"/>
    <col min="32" max="16384" width="3.5" style="3"/>
  </cols>
  <sheetData>
    <row r="1" spans="2:30" s="369" customFormat="1"/>
    <row r="2" spans="2:30" s="369" customFormat="1">
      <c r="B2" s="369" t="s">
        <v>517</v>
      </c>
    </row>
    <row r="3" spans="2:30" s="369" customFormat="1">
      <c r="U3" s="411" t="s">
        <v>10</v>
      </c>
      <c r="V3" s="663"/>
      <c r="W3" s="663"/>
      <c r="X3" s="411" t="s">
        <v>11</v>
      </c>
      <c r="Y3" s="663"/>
      <c r="Z3" s="663"/>
      <c r="AA3" s="411" t="s">
        <v>12</v>
      </c>
      <c r="AB3" s="663"/>
      <c r="AC3" s="663"/>
      <c r="AD3" s="411" t="s">
        <v>89</v>
      </c>
    </row>
    <row r="4" spans="2:30" s="369" customFormat="1">
      <c r="AD4" s="411"/>
    </row>
    <row r="5" spans="2:30" s="369" customFormat="1">
      <c r="B5" s="663" t="s">
        <v>473</v>
      </c>
      <c r="C5" s="663"/>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row>
    <row r="6" spans="2:30" s="369" customFormat="1" ht="28.5" customHeight="1">
      <c r="B6" s="736" t="s">
        <v>518</v>
      </c>
      <c r="C6" s="736"/>
      <c r="D6" s="736"/>
      <c r="E6" s="736"/>
      <c r="F6" s="736"/>
      <c r="G6" s="736"/>
      <c r="H6" s="736"/>
      <c r="I6" s="736"/>
      <c r="J6" s="736"/>
      <c r="K6" s="736"/>
      <c r="L6" s="736"/>
      <c r="M6" s="736"/>
      <c r="N6" s="736"/>
      <c r="O6" s="736"/>
      <c r="P6" s="736"/>
      <c r="Q6" s="736"/>
      <c r="R6" s="736"/>
      <c r="S6" s="736"/>
      <c r="T6" s="736"/>
      <c r="U6" s="736"/>
      <c r="V6" s="736"/>
      <c r="W6" s="736"/>
      <c r="X6" s="736"/>
      <c r="Y6" s="736"/>
      <c r="Z6" s="736"/>
      <c r="AA6" s="736"/>
      <c r="AB6" s="736"/>
      <c r="AC6" s="736"/>
      <c r="AD6" s="736"/>
    </row>
    <row r="7" spans="2:30" s="369" customFormat="1"/>
    <row r="8" spans="2:30" s="369" customFormat="1" ht="23.25" customHeight="1">
      <c r="B8" s="746" t="s">
        <v>475</v>
      </c>
      <c r="C8" s="746"/>
      <c r="D8" s="746"/>
      <c r="E8" s="746"/>
      <c r="F8" s="676"/>
      <c r="G8" s="772"/>
      <c r="H8" s="773"/>
      <c r="I8" s="773"/>
      <c r="J8" s="773"/>
      <c r="K8" s="773"/>
      <c r="L8" s="773"/>
      <c r="M8" s="773"/>
      <c r="N8" s="773"/>
      <c r="O8" s="773"/>
      <c r="P8" s="773"/>
      <c r="Q8" s="773"/>
      <c r="R8" s="773"/>
      <c r="S8" s="773"/>
      <c r="T8" s="773"/>
      <c r="U8" s="773"/>
      <c r="V8" s="773"/>
      <c r="W8" s="773"/>
      <c r="X8" s="773"/>
      <c r="Y8" s="773"/>
      <c r="Z8" s="773"/>
      <c r="AA8" s="773"/>
      <c r="AB8" s="773"/>
      <c r="AC8" s="773"/>
      <c r="AD8" s="774"/>
    </row>
    <row r="9" spans="2:30" ht="23.25" customHeight="1">
      <c r="B9" s="676" t="s">
        <v>476</v>
      </c>
      <c r="C9" s="677"/>
      <c r="D9" s="677"/>
      <c r="E9" s="677"/>
      <c r="F9" s="677"/>
      <c r="G9" s="167" t="s">
        <v>0</v>
      </c>
      <c r="H9" s="477" t="s">
        <v>255</v>
      </c>
      <c r="I9" s="477"/>
      <c r="J9" s="477"/>
      <c r="K9" s="477"/>
      <c r="L9" s="169" t="s">
        <v>0</v>
      </c>
      <c r="M9" s="477" t="s">
        <v>256</v>
      </c>
      <c r="N9" s="477"/>
      <c r="O9" s="477"/>
      <c r="P9" s="477"/>
      <c r="Q9" s="169" t="s">
        <v>0</v>
      </c>
      <c r="R9" s="477" t="s">
        <v>257</v>
      </c>
      <c r="S9" s="474"/>
      <c r="T9" s="474"/>
      <c r="U9" s="474"/>
      <c r="V9" s="474"/>
      <c r="W9" s="474"/>
      <c r="X9" s="474"/>
      <c r="Y9" s="474"/>
      <c r="Z9" s="474"/>
      <c r="AA9" s="474"/>
      <c r="AB9" s="474"/>
      <c r="AC9" s="474"/>
      <c r="AD9" s="183"/>
    </row>
    <row r="10" spans="2:30" ht="23.25" customHeight="1">
      <c r="B10" s="715" t="s">
        <v>477</v>
      </c>
      <c r="C10" s="716"/>
      <c r="D10" s="716"/>
      <c r="E10" s="716"/>
      <c r="F10" s="717"/>
      <c r="G10" s="169" t="s">
        <v>0</v>
      </c>
      <c r="H10" s="382" t="s">
        <v>519</v>
      </c>
      <c r="I10" s="484"/>
      <c r="J10" s="484"/>
      <c r="K10" s="484"/>
      <c r="L10" s="484"/>
      <c r="M10" s="484"/>
      <c r="N10" s="382"/>
      <c r="O10" s="484"/>
      <c r="P10" s="169" t="s">
        <v>0</v>
      </c>
      <c r="Q10" s="382" t="s">
        <v>520</v>
      </c>
      <c r="R10" s="484"/>
      <c r="S10" s="382"/>
      <c r="T10" s="186"/>
      <c r="U10" s="186"/>
      <c r="V10" s="186"/>
      <c r="W10" s="186"/>
      <c r="X10" s="186"/>
      <c r="Y10" s="186"/>
      <c r="Z10" s="186"/>
      <c r="AA10" s="186"/>
      <c r="AB10" s="186"/>
      <c r="AC10" s="186"/>
      <c r="AD10" s="187"/>
    </row>
    <row r="11" spans="2:30" ht="23.25" customHeight="1">
      <c r="B11" s="718"/>
      <c r="C11" s="719"/>
      <c r="D11" s="719"/>
      <c r="E11" s="719"/>
      <c r="F11" s="720"/>
      <c r="G11" s="170" t="s">
        <v>0</v>
      </c>
      <c r="H11" s="380" t="s">
        <v>521</v>
      </c>
      <c r="I11" s="479"/>
      <c r="J11" s="479"/>
      <c r="K11" s="479"/>
      <c r="L11" s="479"/>
      <c r="M11" s="479"/>
      <c r="N11" s="479"/>
      <c r="O11" s="479"/>
      <c r="P11" s="169" t="s">
        <v>0</v>
      </c>
      <c r="Q11" s="380" t="s">
        <v>522</v>
      </c>
      <c r="R11" s="479"/>
      <c r="S11" s="188"/>
      <c r="T11" s="188"/>
      <c r="U11" s="188"/>
      <c r="V11" s="188"/>
      <c r="W11" s="188"/>
      <c r="X11" s="188"/>
      <c r="Y11" s="188"/>
      <c r="Z11" s="188"/>
      <c r="AA11" s="188"/>
      <c r="AB11" s="188"/>
      <c r="AC11" s="188"/>
      <c r="AD11" s="189"/>
    </row>
    <row r="12" spans="2:30" ht="23.25" customHeight="1">
      <c r="B12" s="715" t="s">
        <v>481</v>
      </c>
      <c r="C12" s="716"/>
      <c r="D12" s="716"/>
      <c r="E12" s="716"/>
      <c r="F12" s="717"/>
      <c r="G12" s="169" t="s">
        <v>0</v>
      </c>
      <c r="H12" s="382" t="s">
        <v>482</v>
      </c>
      <c r="I12" s="484"/>
      <c r="J12" s="484"/>
      <c r="K12" s="484"/>
      <c r="L12" s="484"/>
      <c r="M12" s="484"/>
      <c r="N12" s="484"/>
      <c r="O12" s="484"/>
      <c r="P12" s="484"/>
      <c r="Q12" s="484"/>
      <c r="R12" s="484"/>
      <c r="S12" s="169" t="s">
        <v>0</v>
      </c>
      <c r="T12" s="382" t="s">
        <v>483</v>
      </c>
      <c r="U12" s="186"/>
      <c r="V12" s="186"/>
      <c r="W12" s="186"/>
      <c r="X12" s="186"/>
      <c r="Y12" s="186"/>
      <c r="Z12" s="186"/>
      <c r="AA12" s="186"/>
      <c r="AB12" s="186"/>
      <c r="AC12" s="186"/>
      <c r="AD12" s="187"/>
    </row>
    <row r="13" spans="2:30" ht="23.25" customHeight="1">
      <c r="B13" s="718"/>
      <c r="C13" s="719"/>
      <c r="D13" s="719"/>
      <c r="E13" s="719"/>
      <c r="F13" s="720"/>
      <c r="G13" s="170" t="s">
        <v>0</v>
      </c>
      <c r="H13" s="380" t="s">
        <v>484</v>
      </c>
      <c r="I13" s="479"/>
      <c r="J13" s="479"/>
      <c r="K13" s="479"/>
      <c r="L13" s="479"/>
      <c r="M13" s="479"/>
      <c r="N13" s="479"/>
      <c r="O13" s="479"/>
      <c r="P13" s="479"/>
      <c r="Q13" s="479"/>
      <c r="R13" s="479"/>
      <c r="S13" s="188"/>
      <c r="T13" s="188"/>
      <c r="U13" s="188"/>
      <c r="V13" s="188"/>
      <c r="W13" s="188"/>
      <c r="X13" s="188"/>
      <c r="Y13" s="188"/>
      <c r="Z13" s="188"/>
      <c r="AA13" s="188"/>
      <c r="AB13" s="188"/>
      <c r="AC13" s="188"/>
      <c r="AD13" s="189"/>
    </row>
    <row r="14" spans="2:30" s="369" customFormat="1"/>
    <row r="15" spans="2:30" s="369" customFormat="1">
      <c r="B15" s="369" t="s">
        <v>523</v>
      </c>
    </row>
    <row r="16" spans="2:30" s="369" customFormat="1">
      <c r="B16" s="369" t="s">
        <v>490</v>
      </c>
      <c r="AC16" s="2"/>
      <c r="AD16" s="2"/>
    </row>
    <row r="17" spans="2:30" s="369" customFormat="1" ht="6" customHeight="1"/>
    <row r="18" spans="2:30" s="369" customFormat="1" ht="4.5" customHeight="1">
      <c r="B18" s="738" t="s">
        <v>491</v>
      </c>
      <c r="C18" s="739"/>
      <c r="D18" s="739"/>
      <c r="E18" s="739"/>
      <c r="F18" s="740"/>
      <c r="G18" s="461"/>
      <c r="H18" s="382"/>
      <c r="I18" s="382"/>
      <c r="J18" s="382"/>
      <c r="K18" s="382"/>
      <c r="L18" s="382"/>
      <c r="M18" s="382"/>
      <c r="N18" s="382"/>
      <c r="O18" s="382"/>
      <c r="P18" s="382"/>
      <c r="Q18" s="382"/>
      <c r="R18" s="382"/>
      <c r="S18" s="382"/>
      <c r="T18" s="382"/>
      <c r="U18" s="382"/>
      <c r="V18" s="382"/>
      <c r="W18" s="382"/>
      <c r="X18" s="382"/>
      <c r="Y18" s="382"/>
      <c r="Z18" s="461"/>
      <c r="AA18" s="382"/>
      <c r="AB18" s="382"/>
      <c r="AC18" s="785"/>
      <c r="AD18" s="786"/>
    </row>
    <row r="19" spans="2:30" s="369" customFormat="1" ht="15.75" customHeight="1">
      <c r="B19" s="741"/>
      <c r="C19" s="736"/>
      <c r="D19" s="736"/>
      <c r="E19" s="736"/>
      <c r="F19" s="742"/>
      <c r="G19" s="455"/>
      <c r="H19" s="369" t="s">
        <v>524</v>
      </c>
      <c r="Z19" s="192"/>
      <c r="AA19" s="164" t="s">
        <v>262</v>
      </c>
      <c r="AB19" s="164" t="s">
        <v>263</v>
      </c>
      <c r="AC19" s="164" t="s">
        <v>264</v>
      </c>
      <c r="AD19" s="122"/>
    </row>
    <row r="20" spans="2:30" s="369" customFormat="1" ht="18.75" customHeight="1">
      <c r="B20" s="741"/>
      <c r="C20" s="736"/>
      <c r="D20" s="736"/>
      <c r="E20" s="736"/>
      <c r="F20" s="742"/>
      <c r="G20" s="455"/>
      <c r="I20" s="392" t="s">
        <v>292</v>
      </c>
      <c r="J20" s="751" t="s">
        <v>493</v>
      </c>
      <c r="K20" s="752"/>
      <c r="L20" s="752"/>
      <c r="M20" s="752"/>
      <c r="N20" s="752"/>
      <c r="O20" s="752"/>
      <c r="P20" s="752"/>
      <c r="Q20" s="752"/>
      <c r="R20" s="752"/>
      <c r="S20" s="752"/>
      <c r="T20" s="752"/>
      <c r="U20" s="449"/>
      <c r="V20" s="778"/>
      <c r="W20" s="779"/>
      <c r="X20" s="450" t="s">
        <v>200</v>
      </c>
      <c r="Z20" s="98"/>
      <c r="AA20" s="488"/>
      <c r="AB20" s="375"/>
      <c r="AC20" s="488"/>
      <c r="AD20" s="122"/>
    </row>
    <row r="21" spans="2:30" s="369" customFormat="1" ht="18.75" customHeight="1">
      <c r="B21" s="741"/>
      <c r="C21" s="736"/>
      <c r="D21" s="736"/>
      <c r="E21" s="736"/>
      <c r="F21" s="742"/>
      <c r="G21" s="455"/>
      <c r="I21" s="392" t="s">
        <v>293</v>
      </c>
      <c r="J21" s="471" t="s">
        <v>494</v>
      </c>
      <c r="K21" s="449"/>
      <c r="L21" s="449"/>
      <c r="M21" s="449"/>
      <c r="N21" s="449"/>
      <c r="O21" s="449"/>
      <c r="P21" s="449"/>
      <c r="Q21" s="449"/>
      <c r="R21" s="449"/>
      <c r="S21" s="449"/>
      <c r="T21" s="449"/>
      <c r="U21" s="450"/>
      <c r="V21" s="780"/>
      <c r="W21" s="781"/>
      <c r="X21" s="464" t="s">
        <v>200</v>
      </c>
      <c r="Y21" s="194"/>
      <c r="Z21" s="98"/>
      <c r="AA21" s="169" t="s">
        <v>0</v>
      </c>
      <c r="AB21" s="169" t="s">
        <v>263</v>
      </c>
      <c r="AC21" s="169" t="s">
        <v>0</v>
      </c>
      <c r="AD21" s="122"/>
    </row>
    <row r="22" spans="2:30" s="369" customFormat="1">
      <c r="B22" s="741"/>
      <c r="C22" s="736"/>
      <c r="D22" s="736"/>
      <c r="E22" s="736"/>
      <c r="F22" s="742"/>
      <c r="G22" s="455"/>
      <c r="H22" s="369" t="s">
        <v>495</v>
      </c>
      <c r="Z22" s="455"/>
      <c r="AC22" s="2"/>
      <c r="AD22" s="122"/>
    </row>
    <row r="23" spans="2:30" s="369" customFormat="1" ht="15.75" customHeight="1">
      <c r="B23" s="741"/>
      <c r="C23" s="736"/>
      <c r="D23" s="736"/>
      <c r="E23" s="736"/>
      <c r="F23" s="742"/>
      <c r="G23" s="455"/>
      <c r="H23" s="369" t="s">
        <v>496</v>
      </c>
      <c r="T23" s="194"/>
      <c r="V23" s="194"/>
      <c r="Z23" s="98"/>
      <c r="AA23" s="2"/>
      <c r="AB23" s="2"/>
      <c r="AC23" s="2"/>
      <c r="AD23" s="122"/>
    </row>
    <row r="24" spans="2:30" s="369" customFormat="1" ht="30" customHeight="1">
      <c r="B24" s="741"/>
      <c r="C24" s="736"/>
      <c r="D24" s="736"/>
      <c r="E24" s="736"/>
      <c r="F24" s="742"/>
      <c r="G24" s="455"/>
      <c r="I24" s="392" t="s">
        <v>295</v>
      </c>
      <c r="J24" s="751" t="s">
        <v>497</v>
      </c>
      <c r="K24" s="752"/>
      <c r="L24" s="752"/>
      <c r="M24" s="752"/>
      <c r="N24" s="752"/>
      <c r="O24" s="752"/>
      <c r="P24" s="752"/>
      <c r="Q24" s="752"/>
      <c r="R24" s="752"/>
      <c r="S24" s="752"/>
      <c r="T24" s="752"/>
      <c r="U24" s="787"/>
      <c r="V24" s="778"/>
      <c r="W24" s="779"/>
      <c r="X24" s="450" t="s">
        <v>200</v>
      </c>
      <c r="Y24" s="194"/>
      <c r="Z24" s="98"/>
      <c r="AA24" s="169" t="s">
        <v>0</v>
      </c>
      <c r="AB24" s="169" t="s">
        <v>263</v>
      </c>
      <c r="AC24" s="169" t="s">
        <v>0</v>
      </c>
      <c r="AD24" s="122"/>
    </row>
    <row r="25" spans="2:30" s="369" customFormat="1" ht="6" customHeight="1">
      <c r="B25" s="743"/>
      <c r="C25" s="744"/>
      <c r="D25" s="744"/>
      <c r="E25" s="744"/>
      <c r="F25" s="745"/>
      <c r="G25" s="463"/>
      <c r="H25" s="380"/>
      <c r="I25" s="380"/>
      <c r="J25" s="380"/>
      <c r="K25" s="380"/>
      <c r="L25" s="380"/>
      <c r="M25" s="380"/>
      <c r="N25" s="380"/>
      <c r="O25" s="380"/>
      <c r="P25" s="380"/>
      <c r="Q25" s="380"/>
      <c r="R25" s="380"/>
      <c r="S25" s="380"/>
      <c r="T25" s="195"/>
      <c r="U25" s="195"/>
      <c r="V25" s="380"/>
      <c r="W25" s="380"/>
      <c r="X25" s="380"/>
      <c r="Y25" s="380"/>
      <c r="Z25" s="463"/>
      <c r="AA25" s="380"/>
      <c r="AB25" s="380"/>
      <c r="AC25" s="479"/>
      <c r="AD25" s="486"/>
    </row>
    <row r="26" spans="2:30" s="369" customFormat="1" ht="9.75" customHeight="1">
      <c r="B26" s="378"/>
      <c r="C26" s="378"/>
      <c r="D26" s="378"/>
      <c r="E26" s="378"/>
      <c r="F26" s="378"/>
      <c r="T26" s="194"/>
      <c r="U26" s="194"/>
    </row>
    <row r="27" spans="2:30" s="369" customFormat="1">
      <c r="B27" s="369" t="s">
        <v>498</v>
      </c>
      <c r="C27" s="378"/>
      <c r="D27" s="378"/>
      <c r="E27" s="378"/>
      <c r="F27" s="378"/>
      <c r="T27" s="194"/>
      <c r="U27" s="194"/>
    </row>
    <row r="28" spans="2:30" s="369" customFormat="1" ht="6.75" customHeight="1">
      <c r="B28" s="378"/>
      <c r="C28" s="378"/>
      <c r="D28" s="378"/>
      <c r="E28" s="378"/>
      <c r="F28" s="378"/>
      <c r="T28" s="194"/>
      <c r="U28" s="194"/>
    </row>
    <row r="29" spans="2:30" s="369" customFormat="1" ht="4.5" customHeight="1">
      <c r="B29" s="738" t="s">
        <v>491</v>
      </c>
      <c r="C29" s="739"/>
      <c r="D29" s="739"/>
      <c r="E29" s="739"/>
      <c r="F29" s="740"/>
      <c r="G29" s="461"/>
      <c r="H29" s="382"/>
      <c r="I29" s="382"/>
      <c r="J29" s="382"/>
      <c r="K29" s="382"/>
      <c r="L29" s="382"/>
      <c r="M29" s="382"/>
      <c r="N29" s="382"/>
      <c r="O29" s="382"/>
      <c r="P29" s="382"/>
      <c r="Q29" s="382"/>
      <c r="R29" s="382"/>
      <c r="S29" s="382"/>
      <c r="T29" s="382"/>
      <c r="U29" s="382"/>
      <c r="V29" s="382"/>
      <c r="W29" s="382"/>
      <c r="X29" s="382"/>
      <c r="Y29" s="382"/>
      <c r="Z29" s="461"/>
      <c r="AA29" s="382"/>
      <c r="AB29" s="382"/>
      <c r="AC29" s="484"/>
      <c r="AD29" s="485"/>
    </row>
    <row r="30" spans="2:30" s="369" customFormat="1" ht="15.75" customHeight="1">
      <c r="B30" s="741"/>
      <c r="C30" s="736"/>
      <c r="D30" s="736"/>
      <c r="E30" s="736"/>
      <c r="F30" s="742"/>
      <c r="G30" s="455"/>
      <c r="H30" s="369" t="s">
        <v>525</v>
      </c>
      <c r="Z30" s="455"/>
      <c r="AA30" s="164" t="s">
        <v>262</v>
      </c>
      <c r="AB30" s="164" t="s">
        <v>263</v>
      </c>
      <c r="AC30" s="164" t="s">
        <v>264</v>
      </c>
      <c r="AD30" s="191"/>
    </row>
    <row r="31" spans="2:30" s="369" customFormat="1" ht="18.75" customHeight="1">
      <c r="B31" s="741"/>
      <c r="C31" s="736"/>
      <c r="D31" s="736"/>
      <c r="E31" s="736"/>
      <c r="F31" s="742"/>
      <c r="G31" s="455"/>
      <c r="I31" s="392" t="s">
        <v>292</v>
      </c>
      <c r="J31" s="751" t="s">
        <v>493</v>
      </c>
      <c r="K31" s="752"/>
      <c r="L31" s="752"/>
      <c r="M31" s="752"/>
      <c r="N31" s="752"/>
      <c r="O31" s="752"/>
      <c r="P31" s="752"/>
      <c r="Q31" s="752"/>
      <c r="R31" s="752"/>
      <c r="S31" s="752"/>
      <c r="T31" s="752"/>
      <c r="U31" s="450"/>
      <c r="V31" s="778"/>
      <c r="W31" s="779"/>
      <c r="X31" s="450" t="s">
        <v>200</v>
      </c>
      <c r="Z31" s="455"/>
      <c r="AA31" s="488"/>
      <c r="AB31" s="375"/>
      <c r="AC31" s="488"/>
      <c r="AD31" s="122"/>
    </row>
    <row r="32" spans="2:30" s="369" customFormat="1" ht="18.75" customHeight="1">
      <c r="B32" s="741"/>
      <c r="C32" s="736"/>
      <c r="D32" s="736"/>
      <c r="E32" s="736"/>
      <c r="F32" s="742"/>
      <c r="G32" s="455"/>
      <c r="I32" s="466" t="s">
        <v>293</v>
      </c>
      <c r="J32" s="204" t="s">
        <v>494</v>
      </c>
      <c r="K32" s="380"/>
      <c r="L32" s="380"/>
      <c r="M32" s="380"/>
      <c r="N32" s="380"/>
      <c r="O32" s="380"/>
      <c r="P32" s="380"/>
      <c r="Q32" s="380"/>
      <c r="R32" s="380"/>
      <c r="S32" s="380"/>
      <c r="T32" s="380"/>
      <c r="U32" s="464"/>
      <c r="V32" s="780"/>
      <c r="W32" s="781"/>
      <c r="X32" s="464" t="s">
        <v>200</v>
      </c>
      <c r="Y32" s="194"/>
      <c r="Z32" s="98"/>
      <c r="AA32" s="169" t="s">
        <v>0</v>
      </c>
      <c r="AB32" s="169" t="s">
        <v>263</v>
      </c>
      <c r="AC32" s="169" t="s">
        <v>0</v>
      </c>
      <c r="AD32" s="122"/>
    </row>
    <row r="33" spans="2:30" s="369" customFormat="1" ht="6" customHeight="1">
      <c r="B33" s="743"/>
      <c r="C33" s="744"/>
      <c r="D33" s="744"/>
      <c r="E33" s="744"/>
      <c r="F33" s="745"/>
      <c r="G33" s="463"/>
      <c r="H33" s="380"/>
      <c r="I33" s="380"/>
      <c r="J33" s="380"/>
      <c r="K33" s="380"/>
      <c r="L33" s="380"/>
      <c r="M33" s="380"/>
      <c r="N33" s="380"/>
      <c r="O33" s="380"/>
      <c r="P33" s="380"/>
      <c r="Q33" s="380"/>
      <c r="R33" s="380"/>
      <c r="S33" s="380"/>
      <c r="T33" s="195"/>
      <c r="U33" s="195"/>
      <c r="V33" s="380"/>
      <c r="W33" s="380"/>
      <c r="X33" s="380"/>
      <c r="Y33" s="380"/>
      <c r="Z33" s="463"/>
      <c r="AA33" s="380"/>
      <c r="AB33" s="380"/>
      <c r="AC33" s="479"/>
      <c r="AD33" s="486"/>
    </row>
    <row r="34" spans="2:30" s="369" customFormat="1" ht="9.75" customHeight="1">
      <c r="B34" s="378"/>
      <c r="C34" s="378"/>
      <c r="D34" s="378"/>
      <c r="E34" s="378"/>
      <c r="F34" s="378"/>
      <c r="T34" s="194"/>
      <c r="U34" s="194"/>
    </row>
    <row r="35" spans="2:30" s="369" customFormat="1" ht="13.5" customHeight="1">
      <c r="B35" s="369" t="s">
        <v>526</v>
      </c>
      <c r="C35" s="378"/>
      <c r="D35" s="378"/>
      <c r="E35" s="378"/>
      <c r="F35" s="378"/>
      <c r="T35" s="194"/>
      <c r="U35" s="194"/>
    </row>
    <row r="36" spans="2:30" s="369" customFormat="1" ht="6.75" customHeight="1">
      <c r="B36" s="378"/>
      <c r="C36" s="378"/>
      <c r="D36" s="378"/>
      <c r="E36" s="378"/>
      <c r="F36" s="378"/>
      <c r="T36" s="194"/>
      <c r="U36" s="194"/>
    </row>
    <row r="37" spans="2:30" s="369" customFormat="1" ht="4.5" customHeight="1">
      <c r="B37" s="738" t="s">
        <v>491</v>
      </c>
      <c r="C37" s="739"/>
      <c r="D37" s="739"/>
      <c r="E37" s="739"/>
      <c r="F37" s="740"/>
      <c r="G37" s="461"/>
      <c r="H37" s="382"/>
      <c r="I37" s="382"/>
      <c r="J37" s="382"/>
      <c r="K37" s="382"/>
      <c r="L37" s="382"/>
      <c r="M37" s="382"/>
      <c r="N37" s="382"/>
      <c r="O37" s="382"/>
      <c r="P37" s="382"/>
      <c r="Q37" s="382"/>
      <c r="R37" s="382"/>
      <c r="S37" s="382"/>
      <c r="T37" s="382"/>
      <c r="U37" s="382"/>
      <c r="V37" s="382"/>
      <c r="W37" s="382"/>
      <c r="X37" s="382"/>
      <c r="Y37" s="382"/>
      <c r="Z37" s="461"/>
      <c r="AA37" s="382"/>
      <c r="AB37" s="382"/>
      <c r="AC37" s="484"/>
      <c r="AD37" s="485"/>
    </row>
    <row r="38" spans="2:30" s="369" customFormat="1" ht="15.75" customHeight="1">
      <c r="B38" s="743"/>
      <c r="C38" s="744"/>
      <c r="D38" s="744"/>
      <c r="E38" s="744"/>
      <c r="F38" s="745"/>
      <c r="G38" s="455"/>
      <c r="H38" s="369" t="s">
        <v>499</v>
      </c>
      <c r="I38" s="380"/>
      <c r="J38" s="380"/>
      <c r="K38" s="380"/>
      <c r="L38" s="380"/>
      <c r="M38" s="380"/>
      <c r="N38" s="380"/>
      <c r="O38" s="380"/>
      <c r="P38" s="380"/>
      <c r="Q38" s="380"/>
      <c r="R38" s="380"/>
      <c r="S38" s="380"/>
      <c r="T38" s="380"/>
      <c r="U38" s="380"/>
      <c r="V38" s="380"/>
      <c r="W38" s="380"/>
      <c r="X38" s="380"/>
      <c r="Z38" s="455"/>
      <c r="AA38" s="164" t="s">
        <v>262</v>
      </c>
      <c r="AB38" s="164" t="s">
        <v>263</v>
      </c>
      <c r="AC38" s="164" t="s">
        <v>264</v>
      </c>
      <c r="AD38" s="191"/>
    </row>
    <row r="39" spans="2:30" s="369" customFormat="1" ht="18.75" customHeight="1">
      <c r="B39" s="741"/>
      <c r="C39" s="739"/>
      <c r="D39" s="736"/>
      <c r="E39" s="736"/>
      <c r="F39" s="742"/>
      <c r="G39" s="455"/>
      <c r="I39" s="466" t="s">
        <v>292</v>
      </c>
      <c r="J39" s="782" t="s">
        <v>493</v>
      </c>
      <c r="K39" s="783"/>
      <c r="L39" s="783"/>
      <c r="M39" s="783"/>
      <c r="N39" s="783"/>
      <c r="O39" s="783"/>
      <c r="P39" s="783"/>
      <c r="Q39" s="783"/>
      <c r="R39" s="783"/>
      <c r="S39" s="783"/>
      <c r="T39" s="783"/>
      <c r="U39" s="464"/>
      <c r="V39" s="784"/>
      <c r="W39" s="780"/>
      <c r="X39" s="464" t="s">
        <v>200</v>
      </c>
      <c r="Z39" s="455"/>
      <c r="AA39" s="488"/>
      <c r="AB39" s="375"/>
      <c r="AC39" s="488"/>
      <c r="AD39" s="122"/>
    </row>
    <row r="40" spans="2:30" s="369" customFormat="1" ht="18.75" customHeight="1">
      <c r="B40" s="741"/>
      <c r="C40" s="736"/>
      <c r="D40" s="736"/>
      <c r="E40" s="736"/>
      <c r="F40" s="742"/>
      <c r="G40" s="455"/>
      <c r="I40" s="466" t="s">
        <v>293</v>
      </c>
      <c r="J40" s="204" t="s">
        <v>494</v>
      </c>
      <c r="K40" s="380"/>
      <c r="L40" s="380"/>
      <c r="M40" s="380"/>
      <c r="N40" s="380"/>
      <c r="O40" s="380"/>
      <c r="P40" s="380"/>
      <c r="Q40" s="380"/>
      <c r="R40" s="380"/>
      <c r="S40" s="380"/>
      <c r="T40" s="380"/>
      <c r="U40" s="464"/>
      <c r="V40" s="777"/>
      <c r="W40" s="778"/>
      <c r="X40" s="464" t="s">
        <v>200</v>
      </c>
      <c r="Y40" s="194"/>
      <c r="Z40" s="98"/>
      <c r="AA40" s="169" t="s">
        <v>0</v>
      </c>
      <c r="AB40" s="169" t="s">
        <v>263</v>
      </c>
      <c r="AC40" s="169" t="s">
        <v>0</v>
      </c>
      <c r="AD40" s="122"/>
    </row>
    <row r="41" spans="2:30" s="369" customFormat="1" ht="6" customHeight="1">
      <c r="B41" s="743"/>
      <c r="C41" s="744"/>
      <c r="D41" s="744"/>
      <c r="E41" s="744"/>
      <c r="F41" s="745"/>
      <c r="G41" s="463"/>
      <c r="H41" s="380"/>
      <c r="I41" s="380"/>
      <c r="J41" s="380"/>
      <c r="K41" s="380"/>
      <c r="L41" s="380"/>
      <c r="M41" s="380"/>
      <c r="N41" s="380"/>
      <c r="O41" s="380"/>
      <c r="P41" s="380"/>
      <c r="Q41" s="380"/>
      <c r="R41" s="380"/>
      <c r="S41" s="380"/>
      <c r="T41" s="195"/>
      <c r="U41" s="195"/>
      <c r="V41" s="380"/>
      <c r="W41" s="380"/>
      <c r="X41" s="380"/>
      <c r="Y41" s="380"/>
      <c r="Z41" s="463"/>
      <c r="AA41" s="380"/>
      <c r="AB41" s="380"/>
      <c r="AC41" s="479"/>
      <c r="AD41" s="486"/>
    </row>
    <row r="42" spans="2:30" s="369" customFormat="1" ht="4.5" customHeight="1">
      <c r="B42" s="738" t="s">
        <v>509</v>
      </c>
      <c r="C42" s="739"/>
      <c r="D42" s="739"/>
      <c r="E42" s="739"/>
      <c r="F42" s="740"/>
      <c r="G42" s="461"/>
      <c r="H42" s="382"/>
      <c r="I42" s="382"/>
      <c r="J42" s="382"/>
      <c r="K42" s="382"/>
      <c r="L42" s="382"/>
      <c r="M42" s="382"/>
      <c r="N42" s="382"/>
      <c r="O42" s="382"/>
      <c r="P42" s="382"/>
      <c r="Q42" s="382"/>
      <c r="R42" s="382"/>
      <c r="S42" s="382"/>
      <c r="T42" s="382"/>
      <c r="U42" s="382"/>
      <c r="V42" s="382"/>
      <c r="W42" s="382"/>
      <c r="X42" s="382"/>
      <c r="Y42" s="382"/>
      <c r="Z42" s="461"/>
      <c r="AA42" s="382"/>
      <c r="AB42" s="382"/>
      <c r="AC42" s="484"/>
      <c r="AD42" s="485"/>
    </row>
    <row r="43" spans="2:30" s="369" customFormat="1" ht="15.75" customHeight="1">
      <c r="B43" s="741"/>
      <c r="C43" s="736"/>
      <c r="D43" s="736"/>
      <c r="E43" s="736"/>
      <c r="F43" s="742"/>
      <c r="G43" s="455"/>
      <c r="H43" s="369" t="s">
        <v>504</v>
      </c>
      <c r="Z43" s="455"/>
      <c r="AA43" s="164" t="s">
        <v>262</v>
      </c>
      <c r="AB43" s="164" t="s">
        <v>263</v>
      </c>
      <c r="AC43" s="164" t="s">
        <v>264</v>
      </c>
      <c r="AD43" s="191"/>
    </row>
    <row r="44" spans="2:30" s="369" customFormat="1" ht="30" customHeight="1">
      <c r="B44" s="741"/>
      <c r="C44" s="736"/>
      <c r="D44" s="736"/>
      <c r="E44" s="736"/>
      <c r="F44" s="742"/>
      <c r="G44" s="455"/>
      <c r="I44" s="392" t="s">
        <v>292</v>
      </c>
      <c r="J44" s="749" t="s">
        <v>527</v>
      </c>
      <c r="K44" s="750"/>
      <c r="L44" s="750"/>
      <c r="M44" s="750"/>
      <c r="N44" s="750"/>
      <c r="O44" s="750"/>
      <c r="P44" s="750"/>
      <c r="Q44" s="750"/>
      <c r="R44" s="750"/>
      <c r="S44" s="750"/>
      <c r="T44" s="750"/>
      <c r="U44" s="776"/>
      <c r="V44" s="777"/>
      <c r="W44" s="778"/>
      <c r="X44" s="450" t="s">
        <v>200</v>
      </c>
      <c r="Z44" s="455"/>
      <c r="AA44" s="488"/>
      <c r="AB44" s="375"/>
      <c r="AC44" s="488"/>
      <c r="AD44" s="122"/>
    </row>
    <row r="45" spans="2:30" s="369" customFormat="1" ht="33" customHeight="1">
      <c r="B45" s="741"/>
      <c r="C45" s="736"/>
      <c r="D45" s="736"/>
      <c r="E45" s="736"/>
      <c r="F45" s="742"/>
      <c r="G45" s="455"/>
      <c r="I45" s="392" t="s">
        <v>293</v>
      </c>
      <c r="J45" s="749" t="s">
        <v>528</v>
      </c>
      <c r="K45" s="750"/>
      <c r="L45" s="750"/>
      <c r="M45" s="750"/>
      <c r="N45" s="750"/>
      <c r="O45" s="750"/>
      <c r="P45" s="750"/>
      <c r="Q45" s="750"/>
      <c r="R45" s="750"/>
      <c r="S45" s="750"/>
      <c r="T45" s="750"/>
      <c r="U45" s="776"/>
      <c r="V45" s="777"/>
      <c r="W45" s="778"/>
      <c r="X45" s="464" t="s">
        <v>200</v>
      </c>
      <c r="Y45" s="194"/>
      <c r="Z45" s="98"/>
      <c r="AA45" s="169" t="s">
        <v>0</v>
      </c>
      <c r="AB45" s="169" t="s">
        <v>263</v>
      </c>
      <c r="AC45" s="169" t="s">
        <v>0</v>
      </c>
      <c r="AD45" s="122"/>
    </row>
    <row r="46" spans="2:30" s="369" customFormat="1" ht="6" customHeight="1">
      <c r="B46" s="743"/>
      <c r="C46" s="744"/>
      <c r="D46" s="744"/>
      <c r="E46" s="744"/>
      <c r="F46" s="745"/>
      <c r="G46" s="463"/>
      <c r="H46" s="380"/>
      <c r="I46" s="380"/>
      <c r="J46" s="380"/>
      <c r="K46" s="380"/>
      <c r="L46" s="380"/>
      <c r="M46" s="380"/>
      <c r="N46" s="380"/>
      <c r="O46" s="380"/>
      <c r="P46" s="380"/>
      <c r="Q46" s="380"/>
      <c r="R46" s="380"/>
      <c r="S46" s="380"/>
      <c r="T46" s="195"/>
      <c r="U46" s="195"/>
      <c r="V46" s="380"/>
      <c r="W46" s="380"/>
      <c r="X46" s="380"/>
      <c r="Y46" s="380"/>
      <c r="Z46" s="463"/>
      <c r="AA46" s="380"/>
      <c r="AB46" s="380"/>
      <c r="AC46" s="479"/>
      <c r="AD46" s="486"/>
    </row>
    <row r="47" spans="2:30" s="369" customFormat="1" ht="6" customHeight="1">
      <c r="B47" s="378"/>
      <c r="C47" s="378"/>
      <c r="D47" s="378"/>
      <c r="E47" s="378"/>
      <c r="F47" s="378"/>
      <c r="T47" s="194"/>
      <c r="U47" s="194"/>
    </row>
    <row r="48" spans="2:30" s="369" customFormat="1" ht="13.5" customHeight="1">
      <c r="B48" s="775" t="s">
        <v>224</v>
      </c>
      <c r="C48" s="747"/>
      <c r="D48" s="198" t="s">
        <v>529</v>
      </c>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row>
    <row r="49" spans="2:30" s="369" customFormat="1" ht="29.25" customHeight="1">
      <c r="B49" s="775"/>
      <c r="C49" s="747"/>
      <c r="D49" s="748"/>
      <c r="E49" s="748"/>
      <c r="F49" s="748"/>
      <c r="G49" s="748"/>
      <c r="H49" s="748"/>
      <c r="I49" s="748"/>
      <c r="J49" s="748"/>
      <c r="K49" s="748"/>
      <c r="L49" s="748"/>
      <c r="M49" s="748"/>
      <c r="N49" s="748"/>
      <c r="O49" s="748"/>
      <c r="P49" s="748"/>
      <c r="Q49" s="748"/>
      <c r="R49" s="748"/>
      <c r="S49" s="748"/>
      <c r="T49" s="748"/>
      <c r="U49" s="748"/>
      <c r="V49" s="748"/>
      <c r="W49" s="748"/>
      <c r="X49" s="748"/>
      <c r="Y49" s="748"/>
      <c r="Z49" s="748"/>
      <c r="AA49" s="748"/>
      <c r="AB49" s="748"/>
      <c r="AC49" s="748"/>
      <c r="AD49" s="748"/>
    </row>
    <row r="122" spans="3:7">
      <c r="C122" s="59"/>
      <c r="D122" s="59"/>
      <c r="E122" s="59"/>
      <c r="F122" s="59"/>
      <c r="G122" s="59"/>
    </row>
    <row r="123" spans="3:7">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40" workbookViewId="0">
      <selection activeCell="Y10" sqref="Y10"/>
    </sheetView>
  </sheetViews>
  <sheetFormatPr defaultColWidth="3.5" defaultRowHeight="13.5"/>
  <cols>
    <col min="1" max="1" width="1.25" style="3" customWidth="1"/>
    <col min="2" max="2" width="3.125" style="465" customWidth="1"/>
    <col min="3" max="31" width="3.125" style="3" customWidth="1"/>
    <col min="32" max="32" width="1.25" style="3" customWidth="1"/>
    <col min="33" max="16384" width="3.5" style="3"/>
  </cols>
  <sheetData>
    <row r="1" spans="2:31" s="369" customFormat="1"/>
    <row r="2" spans="2:31" s="369" customFormat="1">
      <c r="B2" s="369" t="s">
        <v>530</v>
      </c>
    </row>
    <row r="3" spans="2:31" s="369" customFormat="1">
      <c r="V3" s="411" t="s">
        <v>10</v>
      </c>
      <c r="W3" s="663"/>
      <c r="X3" s="663"/>
      <c r="Y3" s="411" t="s">
        <v>11</v>
      </c>
      <c r="Z3" s="663"/>
      <c r="AA3" s="663"/>
      <c r="AB3" s="411" t="s">
        <v>12</v>
      </c>
      <c r="AC3" s="663"/>
      <c r="AD3" s="663"/>
      <c r="AE3" s="411" t="s">
        <v>89</v>
      </c>
    </row>
    <row r="4" spans="2:31" s="369" customFormat="1">
      <c r="AE4" s="411"/>
    </row>
    <row r="5" spans="2:31" s="369" customFormat="1">
      <c r="B5" s="663" t="s">
        <v>473</v>
      </c>
      <c r="C5" s="663"/>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c r="AE5" s="663"/>
    </row>
    <row r="6" spans="2:31" s="369" customFormat="1" ht="26.25" customHeight="1">
      <c r="B6" s="736" t="s">
        <v>531</v>
      </c>
      <c r="C6" s="736"/>
      <c r="D6" s="736"/>
      <c r="E6" s="736"/>
      <c r="F6" s="736"/>
      <c r="G6" s="736"/>
      <c r="H6" s="736"/>
      <c r="I6" s="736"/>
      <c r="J6" s="736"/>
      <c r="K6" s="736"/>
      <c r="L6" s="736"/>
      <c r="M6" s="736"/>
      <c r="N6" s="736"/>
      <c r="O6" s="736"/>
      <c r="P6" s="736"/>
      <c r="Q6" s="736"/>
      <c r="R6" s="736"/>
      <c r="S6" s="736"/>
      <c r="T6" s="736"/>
      <c r="U6" s="736"/>
      <c r="V6" s="736"/>
      <c r="W6" s="736"/>
      <c r="X6" s="736"/>
      <c r="Y6" s="736"/>
      <c r="Z6" s="736"/>
      <c r="AA6" s="736"/>
      <c r="AB6" s="736"/>
      <c r="AC6" s="736"/>
      <c r="AD6" s="736"/>
      <c r="AE6" s="736"/>
    </row>
    <row r="7" spans="2:31" s="369" customFormat="1"/>
    <row r="8" spans="2:31" s="369" customFormat="1" ht="23.25" customHeight="1">
      <c r="B8" s="746" t="s">
        <v>475</v>
      </c>
      <c r="C8" s="746"/>
      <c r="D8" s="746"/>
      <c r="E8" s="746"/>
      <c r="F8" s="676"/>
      <c r="G8" s="772"/>
      <c r="H8" s="773"/>
      <c r="I8" s="773"/>
      <c r="J8" s="773"/>
      <c r="K8" s="773"/>
      <c r="L8" s="773"/>
      <c r="M8" s="773"/>
      <c r="N8" s="773"/>
      <c r="O8" s="773"/>
      <c r="P8" s="773"/>
      <c r="Q8" s="773"/>
      <c r="R8" s="773"/>
      <c r="S8" s="773"/>
      <c r="T8" s="773"/>
      <c r="U8" s="773"/>
      <c r="V8" s="773"/>
      <c r="W8" s="773"/>
      <c r="X8" s="773"/>
      <c r="Y8" s="773"/>
      <c r="Z8" s="773"/>
      <c r="AA8" s="773"/>
      <c r="AB8" s="773"/>
      <c r="AC8" s="773"/>
      <c r="AD8" s="773"/>
      <c r="AE8" s="774"/>
    </row>
    <row r="9" spans="2:31" ht="23.25" customHeight="1">
      <c r="B9" s="676" t="s">
        <v>476</v>
      </c>
      <c r="C9" s="677"/>
      <c r="D9" s="677"/>
      <c r="E9" s="677"/>
      <c r="F9" s="678"/>
      <c r="G9" s="167" t="s">
        <v>0</v>
      </c>
      <c r="H9" s="477" t="s">
        <v>255</v>
      </c>
      <c r="I9" s="477"/>
      <c r="J9" s="477"/>
      <c r="K9" s="477"/>
      <c r="L9" s="168" t="s">
        <v>0</v>
      </c>
      <c r="M9" s="477" t="s">
        <v>256</v>
      </c>
      <c r="N9" s="477"/>
      <c r="O9" s="477"/>
      <c r="P9" s="477"/>
      <c r="Q9" s="168" t="s">
        <v>0</v>
      </c>
      <c r="R9" s="477" t="s">
        <v>257</v>
      </c>
      <c r="S9" s="474"/>
      <c r="T9" s="474"/>
      <c r="U9" s="474"/>
      <c r="V9" s="474"/>
      <c r="W9" s="474"/>
      <c r="X9" s="474"/>
      <c r="Y9" s="474"/>
      <c r="Z9" s="474"/>
      <c r="AA9" s="474"/>
      <c r="AB9" s="474"/>
      <c r="AC9" s="474"/>
      <c r="AD9" s="474"/>
      <c r="AE9" s="183"/>
    </row>
    <row r="10" spans="2:31" ht="23.25" customHeight="1">
      <c r="B10" s="715" t="s">
        <v>477</v>
      </c>
      <c r="C10" s="716"/>
      <c r="D10" s="716"/>
      <c r="E10" s="716"/>
      <c r="F10" s="717"/>
      <c r="G10" s="169" t="s">
        <v>0</v>
      </c>
      <c r="H10" s="369" t="s">
        <v>532</v>
      </c>
      <c r="I10" s="2"/>
      <c r="J10" s="2"/>
      <c r="K10" s="2"/>
      <c r="L10" s="2"/>
      <c r="M10" s="2"/>
      <c r="N10" s="2"/>
      <c r="O10" s="2"/>
      <c r="P10" s="2"/>
      <c r="Q10" s="2"/>
      <c r="R10" s="169" t="s">
        <v>0</v>
      </c>
      <c r="S10" s="200" t="s">
        <v>533</v>
      </c>
      <c r="T10" s="200"/>
      <c r="U10" s="200"/>
      <c r="V10" s="169" t="s">
        <v>0</v>
      </c>
      <c r="W10" s="200" t="s">
        <v>534</v>
      </c>
      <c r="X10" s="200"/>
      <c r="Y10" s="200"/>
      <c r="Z10" s="169" t="s">
        <v>0</v>
      </c>
      <c r="AA10" s="200" t="s">
        <v>535</v>
      </c>
      <c r="AB10" s="200"/>
      <c r="AC10" s="200"/>
      <c r="AD10" s="200"/>
      <c r="AE10" s="201"/>
    </row>
    <row r="11" spans="2:31" ht="23.25" customHeight="1">
      <c r="B11" s="792"/>
      <c r="C11" s="793"/>
      <c r="D11" s="793"/>
      <c r="E11" s="793"/>
      <c r="F11" s="794"/>
      <c r="G11" s="169" t="s">
        <v>0</v>
      </c>
      <c r="H11" s="369" t="s">
        <v>536</v>
      </c>
      <c r="I11" s="2"/>
      <c r="J11" s="2"/>
      <c r="K11" s="2"/>
      <c r="L11" s="2"/>
      <c r="M11" s="2"/>
      <c r="N11" s="2"/>
      <c r="O11" s="2"/>
      <c r="P11" s="2"/>
      <c r="Q11" s="2"/>
      <c r="R11" s="169" t="s">
        <v>0</v>
      </c>
      <c r="S11" s="369" t="s">
        <v>537</v>
      </c>
      <c r="T11" s="200"/>
      <c r="U11" s="200"/>
      <c r="V11" s="200"/>
      <c r="W11" s="200"/>
      <c r="X11" s="200"/>
      <c r="Y11" s="200"/>
      <c r="Z11" s="200"/>
      <c r="AA11" s="200"/>
      <c r="AB11" s="200"/>
      <c r="AC11" s="200"/>
      <c r="AD11" s="200"/>
      <c r="AE11" s="201"/>
    </row>
    <row r="12" spans="2:31" ht="23.25" customHeight="1">
      <c r="B12" s="792"/>
      <c r="C12" s="793"/>
      <c r="D12" s="793"/>
      <c r="E12" s="793"/>
      <c r="F12" s="794"/>
      <c r="G12" s="169" t="s">
        <v>0</v>
      </c>
      <c r="H12" s="369" t="s">
        <v>538</v>
      </c>
      <c r="I12" s="2"/>
      <c r="J12" s="2"/>
      <c r="K12" s="2"/>
      <c r="L12" s="2"/>
      <c r="M12" s="2"/>
      <c r="N12" s="2"/>
      <c r="O12" s="2"/>
      <c r="P12" s="2"/>
      <c r="Q12" s="2"/>
      <c r="R12" s="169" t="s">
        <v>0</v>
      </c>
      <c r="S12" s="369" t="s">
        <v>539</v>
      </c>
      <c r="T12" s="200"/>
      <c r="U12" s="200"/>
      <c r="V12" s="200"/>
      <c r="W12" s="200"/>
      <c r="X12" s="200"/>
      <c r="Y12" s="200"/>
      <c r="Z12" s="200"/>
      <c r="AA12" s="200"/>
      <c r="AB12" s="200"/>
      <c r="AC12" s="200"/>
      <c r="AD12" s="200"/>
      <c r="AE12" s="201"/>
    </row>
    <row r="13" spans="2:31" ht="23.25" customHeight="1">
      <c r="B13" s="718"/>
      <c r="C13" s="719"/>
      <c r="D13" s="719"/>
      <c r="E13" s="719"/>
      <c r="F13" s="720"/>
      <c r="G13" s="169" t="s">
        <v>0</v>
      </c>
      <c r="H13" s="369" t="s">
        <v>540</v>
      </c>
      <c r="I13" s="200"/>
      <c r="J13" s="200"/>
      <c r="K13" s="200"/>
      <c r="L13" s="200"/>
      <c r="M13" s="2"/>
      <c r="N13" s="2"/>
      <c r="O13" s="2"/>
      <c r="P13" s="2"/>
      <c r="Q13" s="2"/>
      <c r="X13" s="200"/>
      <c r="Y13" s="200"/>
      <c r="Z13" s="200"/>
      <c r="AA13" s="200"/>
      <c r="AB13" s="200"/>
      <c r="AC13" s="200"/>
      <c r="AD13" s="200"/>
      <c r="AE13" s="201"/>
    </row>
    <row r="14" spans="2:31" ht="23.25" customHeight="1">
      <c r="B14" s="715" t="s">
        <v>481</v>
      </c>
      <c r="C14" s="716"/>
      <c r="D14" s="716"/>
      <c r="E14" s="716"/>
      <c r="F14" s="717"/>
      <c r="G14" s="184" t="s">
        <v>0</v>
      </c>
      <c r="H14" s="382" t="s">
        <v>482</v>
      </c>
      <c r="I14" s="484"/>
      <c r="J14" s="484"/>
      <c r="K14" s="484"/>
      <c r="L14" s="484"/>
      <c r="M14" s="484"/>
      <c r="N14" s="484"/>
      <c r="O14" s="484"/>
      <c r="P14" s="484"/>
      <c r="Q14" s="484"/>
      <c r="R14" s="484"/>
      <c r="S14" s="185" t="s">
        <v>0</v>
      </c>
      <c r="T14" s="382" t="s">
        <v>483</v>
      </c>
      <c r="U14" s="186"/>
      <c r="V14" s="186"/>
      <c r="W14" s="186"/>
      <c r="X14" s="186"/>
      <c r="Y14" s="186"/>
      <c r="Z14" s="186"/>
      <c r="AA14" s="186"/>
      <c r="AB14" s="186"/>
      <c r="AC14" s="186"/>
      <c r="AD14" s="186"/>
      <c r="AE14" s="187"/>
    </row>
    <row r="15" spans="2:31" ht="23.25" customHeight="1">
      <c r="B15" s="718"/>
      <c r="C15" s="719"/>
      <c r="D15" s="719"/>
      <c r="E15" s="719"/>
      <c r="F15" s="720"/>
      <c r="G15" s="170" t="s">
        <v>0</v>
      </c>
      <c r="H15" s="380" t="s">
        <v>484</v>
      </c>
      <c r="I15" s="479"/>
      <c r="J15" s="479"/>
      <c r="K15" s="479"/>
      <c r="L15" s="479"/>
      <c r="M15" s="479"/>
      <c r="N15" s="479"/>
      <c r="O15" s="479"/>
      <c r="P15" s="479"/>
      <c r="Q15" s="479"/>
      <c r="R15" s="479"/>
      <c r="S15" s="188"/>
      <c r="T15" s="188"/>
      <c r="U15" s="188"/>
      <c r="V15" s="188"/>
      <c r="W15" s="188"/>
      <c r="X15" s="188"/>
      <c r="Y15" s="188"/>
      <c r="Z15" s="188"/>
      <c r="AA15" s="188"/>
      <c r="AB15" s="188"/>
      <c r="AC15" s="188"/>
      <c r="AD15" s="188"/>
      <c r="AE15" s="189"/>
    </row>
    <row r="16" spans="2:31" s="369" customFormat="1"/>
    <row r="17" spans="2:31" s="369" customFormat="1">
      <c r="B17" s="369" t="s">
        <v>523</v>
      </c>
    </row>
    <row r="18" spans="2:31" s="369" customFormat="1">
      <c r="B18" s="369" t="s">
        <v>490</v>
      </c>
      <c r="AD18" s="2"/>
      <c r="AE18" s="2"/>
    </row>
    <row r="19" spans="2:31" s="369" customFormat="1" ht="6" customHeight="1"/>
    <row r="20" spans="2:31" s="369" customFormat="1" ht="6" customHeight="1">
      <c r="B20" s="738" t="s">
        <v>491</v>
      </c>
      <c r="C20" s="739"/>
      <c r="D20" s="739"/>
      <c r="E20" s="739"/>
      <c r="F20" s="740"/>
      <c r="G20" s="461"/>
      <c r="H20" s="382"/>
      <c r="I20" s="382"/>
      <c r="J20" s="382"/>
      <c r="K20" s="382"/>
      <c r="L20" s="382"/>
      <c r="M20" s="382"/>
      <c r="N20" s="382"/>
      <c r="O20" s="382"/>
      <c r="P20" s="382"/>
      <c r="Q20" s="382"/>
      <c r="R20" s="382"/>
      <c r="S20" s="382"/>
      <c r="T20" s="382"/>
      <c r="U20" s="382"/>
      <c r="V20" s="382"/>
      <c r="W20" s="382"/>
      <c r="X20" s="382"/>
      <c r="Y20" s="382"/>
      <c r="Z20" s="382"/>
      <c r="AA20" s="461"/>
      <c r="AB20" s="382"/>
      <c r="AC20" s="382"/>
      <c r="AD20" s="484"/>
      <c r="AE20" s="485"/>
    </row>
    <row r="21" spans="2:31" s="369" customFormat="1" ht="13.5" customHeight="1">
      <c r="B21" s="741"/>
      <c r="C21" s="736"/>
      <c r="D21" s="736"/>
      <c r="E21" s="736"/>
      <c r="F21" s="742"/>
      <c r="G21" s="455"/>
      <c r="H21" s="369" t="s">
        <v>541</v>
      </c>
      <c r="AA21" s="455"/>
      <c r="AB21" s="164" t="s">
        <v>262</v>
      </c>
      <c r="AC21" s="164" t="s">
        <v>263</v>
      </c>
      <c r="AD21" s="164" t="s">
        <v>264</v>
      </c>
      <c r="AE21" s="191"/>
    </row>
    <row r="22" spans="2:31" s="369" customFormat="1" ht="15.75" customHeight="1">
      <c r="B22" s="741"/>
      <c r="C22" s="736"/>
      <c r="D22" s="736"/>
      <c r="E22" s="736"/>
      <c r="F22" s="742"/>
      <c r="G22" s="455"/>
      <c r="I22" s="392" t="s">
        <v>292</v>
      </c>
      <c r="J22" s="751" t="s">
        <v>493</v>
      </c>
      <c r="K22" s="752"/>
      <c r="L22" s="752"/>
      <c r="M22" s="752"/>
      <c r="N22" s="752"/>
      <c r="O22" s="752"/>
      <c r="P22" s="752"/>
      <c r="Q22" s="752"/>
      <c r="R22" s="752"/>
      <c r="S22" s="752"/>
      <c r="T22" s="752"/>
      <c r="U22" s="752"/>
      <c r="V22" s="665"/>
      <c r="W22" s="666"/>
      <c r="X22" s="450" t="s">
        <v>200</v>
      </c>
      <c r="AA22" s="455"/>
      <c r="AB22" s="488"/>
      <c r="AC22" s="375"/>
      <c r="AD22" s="488"/>
      <c r="AE22" s="122"/>
    </row>
    <row r="23" spans="2:31" s="369" customFormat="1" ht="15.75" customHeight="1">
      <c r="B23" s="741"/>
      <c r="C23" s="736"/>
      <c r="D23" s="736"/>
      <c r="E23" s="736"/>
      <c r="F23" s="742"/>
      <c r="G23" s="455"/>
      <c r="I23" s="466" t="s">
        <v>293</v>
      </c>
      <c r="J23" s="197" t="s">
        <v>494</v>
      </c>
      <c r="K23" s="380"/>
      <c r="L23" s="380"/>
      <c r="M23" s="380"/>
      <c r="N23" s="380"/>
      <c r="O23" s="380"/>
      <c r="P23" s="380"/>
      <c r="Q23" s="380"/>
      <c r="R23" s="380"/>
      <c r="S23" s="380"/>
      <c r="T23" s="380"/>
      <c r="U23" s="380"/>
      <c r="V23" s="671"/>
      <c r="W23" s="672"/>
      <c r="X23" s="464" t="s">
        <v>200</v>
      </c>
      <c r="Z23" s="194"/>
      <c r="AA23" s="98"/>
      <c r="AB23" s="169" t="s">
        <v>0</v>
      </c>
      <c r="AC23" s="169" t="s">
        <v>263</v>
      </c>
      <c r="AD23" s="169" t="s">
        <v>0</v>
      </c>
      <c r="AE23" s="122"/>
    </row>
    <row r="24" spans="2:31" s="369" customFormat="1">
      <c r="B24" s="741"/>
      <c r="C24" s="736"/>
      <c r="D24" s="736"/>
      <c r="E24" s="736"/>
      <c r="F24" s="742"/>
      <c r="G24" s="455"/>
      <c r="H24" s="369" t="s">
        <v>495</v>
      </c>
      <c r="AA24" s="455"/>
      <c r="AD24" s="2"/>
      <c r="AE24" s="122"/>
    </row>
    <row r="25" spans="2:31" s="369" customFormat="1">
      <c r="B25" s="741"/>
      <c r="C25" s="736"/>
      <c r="D25" s="736"/>
      <c r="E25" s="736"/>
      <c r="F25" s="742"/>
      <c r="G25" s="455"/>
      <c r="H25" s="369" t="s">
        <v>542</v>
      </c>
      <c r="U25" s="194"/>
      <c r="V25" s="194"/>
      <c r="AA25" s="455"/>
      <c r="AD25" s="2"/>
      <c r="AE25" s="122"/>
    </row>
    <row r="26" spans="2:31" s="369" customFormat="1" ht="29.25" customHeight="1">
      <c r="B26" s="741"/>
      <c r="C26" s="736"/>
      <c r="D26" s="736"/>
      <c r="E26" s="736"/>
      <c r="F26" s="742"/>
      <c r="G26" s="455"/>
      <c r="I26" s="392" t="s">
        <v>295</v>
      </c>
      <c r="J26" s="752" t="s">
        <v>497</v>
      </c>
      <c r="K26" s="752"/>
      <c r="L26" s="752"/>
      <c r="M26" s="752"/>
      <c r="N26" s="752"/>
      <c r="O26" s="752"/>
      <c r="P26" s="752"/>
      <c r="Q26" s="752"/>
      <c r="R26" s="752"/>
      <c r="S26" s="752"/>
      <c r="T26" s="752"/>
      <c r="U26" s="752"/>
      <c r="V26" s="665"/>
      <c r="W26" s="666"/>
      <c r="X26" s="450" t="s">
        <v>200</v>
      </c>
      <c r="Z26" s="194"/>
      <c r="AA26" s="98"/>
      <c r="AB26" s="169" t="s">
        <v>0</v>
      </c>
      <c r="AC26" s="169" t="s">
        <v>263</v>
      </c>
      <c r="AD26" s="169" t="s">
        <v>0</v>
      </c>
      <c r="AE26" s="122"/>
    </row>
    <row r="27" spans="2:31" s="369" customFormat="1" ht="6" customHeight="1">
      <c r="B27" s="743"/>
      <c r="C27" s="744"/>
      <c r="D27" s="744"/>
      <c r="E27" s="744"/>
      <c r="F27" s="745"/>
      <c r="G27" s="463"/>
      <c r="H27" s="380"/>
      <c r="I27" s="380"/>
      <c r="J27" s="380"/>
      <c r="K27" s="380"/>
      <c r="L27" s="380"/>
      <c r="M27" s="380"/>
      <c r="N27" s="380"/>
      <c r="O27" s="380"/>
      <c r="P27" s="380"/>
      <c r="Q27" s="380"/>
      <c r="R27" s="380"/>
      <c r="S27" s="380"/>
      <c r="T27" s="380"/>
      <c r="U27" s="195"/>
      <c r="V27" s="195"/>
      <c r="W27" s="380"/>
      <c r="X27" s="380"/>
      <c r="Y27" s="380"/>
      <c r="Z27" s="380"/>
      <c r="AA27" s="463"/>
      <c r="AB27" s="380"/>
      <c r="AC27" s="380"/>
      <c r="AD27" s="479"/>
      <c r="AE27" s="486"/>
    </row>
    <row r="28" spans="2:31" s="369" customFormat="1" ht="6" customHeight="1">
      <c r="B28" s="396"/>
      <c r="C28" s="406"/>
      <c r="D28" s="406"/>
      <c r="E28" s="406"/>
      <c r="F28" s="397"/>
      <c r="G28" s="461"/>
      <c r="H28" s="382"/>
      <c r="I28" s="382"/>
      <c r="J28" s="382"/>
      <c r="K28" s="382"/>
      <c r="L28" s="382"/>
      <c r="M28" s="382"/>
      <c r="N28" s="382"/>
      <c r="O28" s="382"/>
      <c r="P28" s="382"/>
      <c r="Q28" s="382"/>
      <c r="R28" s="382"/>
      <c r="S28" s="382"/>
      <c r="T28" s="382"/>
      <c r="U28" s="206"/>
      <c r="V28" s="206"/>
      <c r="W28" s="382"/>
      <c r="X28" s="382"/>
      <c r="Y28" s="382"/>
      <c r="Z28" s="382"/>
      <c r="AA28" s="382"/>
      <c r="AB28" s="382"/>
      <c r="AC28" s="382"/>
      <c r="AD28" s="484"/>
      <c r="AE28" s="485"/>
    </row>
    <row r="29" spans="2:31" s="369" customFormat="1">
      <c r="B29" s="741" t="s">
        <v>543</v>
      </c>
      <c r="C29" s="736"/>
      <c r="D29" s="736"/>
      <c r="E29" s="736"/>
      <c r="F29" s="742"/>
      <c r="G29" s="331" t="s">
        <v>544</v>
      </c>
      <c r="I29" s="205"/>
      <c r="J29" s="205"/>
      <c r="K29" s="205"/>
      <c r="L29" s="205"/>
      <c r="M29" s="205"/>
      <c r="N29" s="205"/>
      <c r="O29" s="205"/>
      <c r="P29" s="205"/>
      <c r="Q29" s="205"/>
      <c r="R29" s="205"/>
      <c r="S29" s="205"/>
      <c r="T29" s="205"/>
      <c r="U29" s="205"/>
      <c r="V29" s="205"/>
      <c r="W29" s="205"/>
      <c r="X29" s="205"/>
      <c r="Y29" s="205"/>
      <c r="Z29" s="205"/>
      <c r="AA29" s="205"/>
      <c r="AB29" s="205"/>
      <c r="AC29" s="205"/>
      <c r="AD29" s="2"/>
      <c r="AE29" s="122"/>
    </row>
    <row r="30" spans="2:31" s="369" customFormat="1" ht="54" customHeight="1">
      <c r="B30" s="741"/>
      <c r="C30" s="736"/>
      <c r="D30" s="736"/>
      <c r="E30" s="736"/>
      <c r="F30" s="742"/>
      <c r="G30" s="788"/>
      <c r="H30" s="789"/>
      <c r="I30" s="789"/>
      <c r="J30" s="789"/>
      <c r="K30" s="789"/>
      <c r="L30" s="789"/>
      <c r="M30" s="789"/>
      <c r="N30" s="789"/>
      <c r="O30" s="789"/>
      <c r="P30" s="789"/>
      <c r="Q30" s="789"/>
      <c r="R30" s="789"/>
      <c r="S30" s="789"/>
      <c r="T30" s="789"/>
      <c r="U30" s="789"/>
      <c r="V30" s="789"/>
      <c r="W30" s="789"/>
      <c r="X30" s="789"/>
      <c r="Y30" s="789"/>
      <c r="Z30" s="789"/>
      <c r="AA30" s="789"/>
      <c r="AB30" s="789"/>
      <c r="AC30" s="789"/>
      <c r="AD30" s="789"/>
      <c r="AE30" s="790"/>
    </row>
    <row r="31" spans="2:31" s="369" customFormat="1" ht="6" customHeight="1">
      <c r="B31" s="379"/>
      <c r="C31" s="381"/>
      <c r="D31" s="381"/>
      <c r="E31" s="381"/>
      <c r="F31" s="469"/>
      <c r="G31" s="463"/>
      <c r="H31" s="380"/>
      <c r="I31" s="380"/>
      <c r="J31" s="380"/>
      <c r="K31" s="380"/>
      <c r="L31" s="380"/>
      <c r="M31" s="380"/>
      <c r="N31" s="380"/>
      <c r="O31" s="380"/>
      <c r="P31" s="380"/>
      <c r="Q31" s="380"/>
      <c r="R31" s="380"/>
      <c r="S31" s="380"/>
      <c r="T31" s="380"/>
      <c r="U31" s="195"/>
      <c r="V31" s="195"/>
      <c r="W31" s="380"/>
      <c r="X31" s="380"/>
      <c r="Y31" s="380"/>
      <c r="Z31" s="380"/>
      <c r="AA31" s="380"/>
      <c r="AB31" s="380"/>
      <c r="AC31" s="380"/>
      <c r="AD31" s="479"/>
      <c r="AE31" s="486"/>
    </row>
    <row r="32" spans="2:31" s="369" customFormat="1" ht="9.75" customHeight="1">
      <c r="B32" s="378"/>
      <c r="C32" s="378"/>
      <c r="D32" s="378"/>
      <c r="E32" s="378"/>
      <c r="F32" s="378"/>
      <c r="U32" s="194"/>
      <c r="V32" s="194"/>
    </row>
    <row r="33" spans="2:31" s="369" customFormat="1">
      <c r="B33" s="369" t="s">
        <v>498</v>
      </c>
      <c r="C33" s="378"/>
      <c r="D33" s="378"/>
      <c r="E33" s="378"/>
      <c r="F33" s="378"/>
      <c r="U33" s="194"/>
      <c r="V33" s="194"/>
    </row>
    <row r="34" spans="2:31" s="369" customFormat="1" ht="6.75" customHeight="1">
      <c r="B34" s="378"/>
      <c r="C34" s="378"/>
      <c r="D34" s="378"/>
      <c r="E34" s="378"/>
      <c r="F34" s="378"/>
      <c r="U34" s="194"/>
      <c r="V34" s="194"/>
    </row>
    <row r="35" spans="2:31" s="369" customFormat="1" ht="4.5" customHeight="1">
      <c r="B35" s="738" t="s">
        <v>491</v>
      </c>
      <c r="C35" s="739"/>
      <c r="D35" s="739"/>
      <c r="E35" s="739"/>
      <c r="F35" s="740"/>
      <c r="G35" s="382"/>
      <c r="H35" s="382"/>
      <c r="I35" s="382"/>
      <c r="J35" s="382"/>
      <c r="K35" s="382"/>
      <c r="L35" s="382"/>
      <c r="M35" s="382"/>
      <c r="N35" s="382"/>
      <c r="O35" s="382"/>
      <c r="P35" s="382"/>
      <c r="Q35" s="382"/>
      <c r="R35" s="382"/>
      <c r="S35" s="382"/>
      <c r="T35" s="382"/>
      <c r="U35" s="382"/>
      <c r="V35" s="382"/>
      <c r="W35" s="382"/>
      <c r="X35" s="382"/>
      <c r="Y35" s="382"/>
      <c r="Z35" s="382"/>
      <c r="AA35" s="461"/>
      <c r="AB35" s="382"/>
      <c r="AC35" s="382"/>
      <c r="AD35" s="484"/>
      <c r="AE35" s="485"/>
    </row>
    <row r="36" spans="2:31" s="369" customFormat="1" ht="13.5" customHeight="1">
      <c r="B36" s="741"/>
      <c r="C36" s="736"/>
      <c r="D36" s="736"/>
      <c r="E36" s="736"/>
      <c r="F36" s="742"/>
      <c r="H36" s="369" t="s">
        <v>492</v>
      </c>
      <c r="AA36" s="455"/>
      <c r="AB36" s="164" t="s">
        <v>262</v>
      </c>
      <c r="AC36" s="164" t="s">
        <v>263</v>
      </c>
      <c r="AD36" s="164" t="s">
        <v>264</v>
      </c>
      <c r="AE36" s="191"/>
    </row>
    <row r="37" spans="2:31" s="369" customFormat="1" ht="15.75" customHeight="1">
      <c r="B37" s="741"/>
      <c r="C37" s="736"/>
      <c r="D37" s="736"/>
      <c r="E37" s="736"/>
      <c r="F37" s="742"/>
      <c r="I37" s="393" t="s">
        <v>292</v>
      </c>
      <c r="J37" s="751" t="s">
        <v>493</v>
      </c>
      <c r="K37" s="752"/>
      <c r="L37" s="752"/>
      <c r="M37" s="752"/>
      <c r="N37" s="752"/>
      <c r="O37" s="752"/>
      <c r="P37" s="752"/>
      <c r="Q37" s="752"/>
      <c r="R37" s="752"/>
      <c r="S37" s="752"/>
      <c r="T37" s="752"/>
      <c r="U37" s="752"/>
      <c r="V37" s="665"/>
      <c r="W37" s="666"/>
      <c r="X37" s="450" t="s">
        <v>200</v>
      </c>
      <c r="AA37" s="455"/>
      <c r="AB37" s="488"/>
      <c r="AC37" s="375"/>
      <c r="AD37" s="488"/>
      <c r="AE37" s="122"/>
    </row>
    <row r="38" spans="2:31" s="369" customFormat="1" ht="15.75" customHeight="1">
      <c r="B38" s="743"/>
      <c r="C38" s="744"/>
      <c r="D38" s="744"/>
      <c r="E38" s="744"/>
      <c r="F38" s="745"/>
      <c r="I38" s="392" t="s">
        <v>293</v>
      </c>
      <c r="J38" s="197" t="s">
        <v>494</v>
      </c>
      <c r="K38" s="380"/>
      <c r="L38" s="380"/>
      <c r="M38" s="380"/>
      <c r="N38" s="380"/>
      <c r="O38" s="380"/>
      <c r="P38" s="380"/>
      <c r="Q38" s="380"/>
      <c r="R38" s="380"/>
      <c r="S38" s="380"/>
      <c r="T38" s="380"/>
      <c r="U38" s="380"/>
      <c r="V38" s="671"/>
      <c r="W38" s="672"/>
      <c r="X38" s="380" t="s">
        <v>200</v>
      </c>
      <c r="Y38" s="455"/>
      <c r="Z38" s="194"/>
      <c r="AA38" s="98"/>
      <c r="AB38" s="169" t="s">
        <v>0</v>
      </c>
      <c r="AC38" s="169" t="s">
        <v>263</v>
      </c>
      <c r="AD38" s="169" t="s">
        <v>0</v>
      </c>
      <c r="AE38" s="122"/>
    </row>
    <row r="39" spans="2:31" s="369" customFormat="1" ht="6" customHeight="1">
      <c r="B39" s="743"/>
      <c r="C39" s="791"/>
      <c r="D39" s="744"/>
      <c r="E39" s="744"/>
      <c r="F39" s="745"/>
      <c r="G39" s="380"/>
      <c r="H39" s="380"/>
      <c r="I39" s="380"/>
      <c r="J39" s="380"/>
      <c r="K39" s="380"/>
      <c r="L39" s="380"/>
      <c r="M39" s="380"/>
      <c r="N39" s="380"/>
      <c r="O39" s="380"/>
      <c r="P39" s="380"/>
      <c r="Q39" s="380"/>
      <c r="R39" s="380"/>
      <c r="S39" s="380"/>
      <c r="T39" s="380"/>
      <c r="U39" s="195"/>
      <c r="V39" s="196"/>
      <c r="W39" s="384"/>
      <c r="X39" s="380"/>
      <c r="Y39" s="380"/>
      <c r="Z39" s="380"/>
      <c r="AA39" s="463"/>
      <c r="AB39" s="380"/>
      <c r="AC39" s="380"/>
      <c r="AD39" s="479"/>
      <c r="AE39" s="486"/>
    </row>
    <row r="40" spans="2:31" s="369" customFormat="1" ht="9.75" customHeight="1">
      <c r="B40" s="378"/>
      <c r="C40" s="378"/>
      <c r="D40" s="378"/>
      <c r="E40" s="378"/>
      <c r="F40" s="378"/>
      <c r="U40" s="194"/>
      <c r="V40" s="193"/>
      <c r="W40" s="375"/>
    </row>
    <row r="41" spans="2:31" s="369" customFormat="1" ht="13.5" customHeight="1">
      <c r="B41" s="369" t="s">
        <v>502</v>
      </c>
      <c r="C41" s="378"/>
      <c r="D41" s="378"/>
      <c r="E41" s="378"/>
      <c r="F41" s="378"/>
      <c r="U41" s="194"/>
      <c r="V41" s="193"/>
      <c r="W41" s="375"/>
    </row>
    <row r="42" spans="2:31" s="369" customFormat="1">
      <c r="B42" s="180" t="s">
        <v>545</v>
      </c>
      <c r="C42" s="378"/>
      <c r="D42" s="378"/>
      <c r="E42" s="378"/>
      <c r="F42" s="378"/>
      <c r="U42" s="194"/>
      <c r="V42" s="193"/>
      <c r="W42" s="375"/>
    </row>
    <row r="43" spans="2:31" s="369" customFormat="1" ht="4.5" customHeight="1">
      <c r="B43" s="738" t="s">
        <v>491</v>
      </c>
      <c r="C43" s="739"/>
      <c r="D43" s="739"/>
      <c r="E43" s="739"/>
      <c r="F43" s="740"/>
      <c r="G43" s="461"/>
      <c r="H43" s="382"/>
      <c r="I43" s="382"/>
      <c r="J43" s="382"/>
      <c r="K43" s="382"/>
      <c r="L43" s="382"/>
      <c r="M43" s="382"/>
      <c r="N43" s="382"/>
      <c r="O43" s="382"/>
      <c r="P43" s="382"/>
      <c r="Q43" s="382"/>
      <c r="R43" s="382"/>
      <c r="S43" s="382"/>
      <c r="T43" s="382"/>
      <c r="U43" s="382"/>
      <c r="V43" s="372"/>
      <c r="W43" s="372"/>
      <c r="X43" s="382"/>
      <c r="Y43" s="382"/>
      <c r="Z43" s="382"/>
      <c r="AA43" s="461"/>
      <c r="AB43" s="382"/>
      <c r="AC43" s="382"/>
      <c r="AD43" s="484"/>
      <c r="AE43" s="485"/>
    </row>
    <row r="44" spans="2:31" s="369" customFormat="1" ht="13.5" customHeight="1">
      <c r="B44" s="741"/>
      <c r="C44" s="736"/>
      <c r="D44" s="736"/>
      <c r="E44" s="736"/>
      <c r="F44" s="742"/>
      <c r="G44" s="455"/>
      <c r="H44" s="369" t="s">
        <v>525</v>
      </c>
      <c r="V44" s="375"/>
      <c r="W44" s="375"/>
      <c r="AA44" s="455"/>
      <c r="AB44" s="164" t="s">
        <v>262</v>
      </c>
      <c r="AC44" s="164" t="s">
        <v>263</v>
      </c>
      <c r="AD44" s="164" t="s">
        <v>264</v>
      </c>
      <c r="AE44" s="191"/>
    </row>
    <row r="45" spans="2:31" s="369" customFormat="1" ht="15.75" customHeight="1">
      <c r="B45" s="741"/>
      <c r="C45" s="736"/>
      <c r="D45" s="736"/>
      <c r="E45" s="736"/>
      <c r="F45" s="742"/>
      <c r="G45" s="455"/>
      <c r="I45" s="392" t="s">
        <v>292</v>
      </c>
      <c r="J45" s="751" t="s">
        <v>493</v>
      </c>
      <c r="K45" s="752"/>
      <c r="L45" s="752"/>
      <c r="M45" s="752"/>
      <c r="N45" s="752"/>
      <c r="O45" s="752"/>
      <c r="P45" s="752"/>
      <c r="Q45" s="752"/>
      <c r="R45" s="752"/>
      <c r="S45" s="752"/>
      <c r="T45" s="752"/>
      <c r="U45" s="752"/>
      <c r="V45" s="665"/>
      <c r="W45" s="666"/>
      <c r="X45" s="450" t="s">
        <v>200</v>
      </c>
      <c r="AA45" s="455"/>
      <c r="AB45" s="488"/>
      <c r="AC45" s="375"/>
      <c r="AD45" s="488"/>
      <c r="AE45" s="122"/>
    </row>
    <row r="46" spans="2:31" s="369" customFormat="1" ht="15.75" customHeight="1">
      <c r="B46" s="741"/>
      <c r="C46" s="736"/>
      <c r="D46" s="736"/>
      <c r="E46" s="736"/>
      <c r="F46" s="742"/>
      <c r="G46" s="455"/>
      <c r="I46" s="466" t="s">
        <v>293</v>
      </c>
      <c r="J46" s="197" t="s">
        <v>494</v>
      </c>
      <c r="K46" s="380"/>
      <c r="L46" s="380"/>
      <c r="M46" s="380"/>
      <c r="N46" s="380"/>
      <c r="O46" s="380"/>
      <c r="P46" s="380"/>
      <c r="Q46" s="380"/>
      <c r="R46" s="380"/>
      <c r="S46" s="380"/>
      <c r="T46" s="380"/>
      <c r="U46" s="380"/>
      <c r="V46" s="671"/>
      <c r="W46" s="672"/>
      <c r="X46" s="464" t="s">
        <v>200</v>
      </c>
      <c r="Z46" s="194"/>
      <c r="AA46" s="98"/>
      <c r="AB46" s="169" t="s">
        <v>0</v>
      </c>
      <c r="AC46" s="169" t="s">
        <v>263</v>
      </c>
      <c r="AD46" s="169" t="s">
        <v>0</v>
      </c>
      <c r="AE46" s="122"/>
    </row>
    <row r="47" spans="2:31" s="369" customFormat="1" ht="6" customHeight="1">
      <c r="B47" s="743"/>
      <c r="C47" s="744"/>
      <c r="D47" s="744"/>
      <c r="E47" s="744"/>
      <c r="F47" s="745"/>
      <c r="G47" s="463"/>
      <c r="H47" s="380"/>
      <c r="I47" s="380"/>
      <c r="J47" s="380"/>
      <c r="K47" s="380"/>
      <c r="L47" s="380"/>
      <c r="M47" s="380"/>
      <c r="N47" s="380"/>
      <c r="O47" s="380"/>
      <c r="P47" s="380"/>
      <c r="Q47" s="380"/>
      <c r="R47" s="380"/>
      <c r="S47" s="380"/>
      <c r="T47" s="380"/>
      <c r="U47" s="195"/>
      <c r="V47" s="196"/>
      <c r="W47" s="384"/>
      <c r="X47" s="380"/>
      <c r="Y47" s="380"/>
      <c r="Z47" s="380"/>
      <c r="AA47" s="463"/>
      <c r="AB47" s="380"/>
      <c r="AC47" s="380"/>
      <c r="AD47" s="479"/>
      <c r="AE47" s="486"/>
    </row>
    <row r="48" spans="2:31" s="369" customFormat="1" ht="4.5" customHeight="1">
      <c r="B48" s="738" t="s">
        <v>546</v>
      </c>
      <c r="C48" s="739"/>
      <c r="D48" s="739"/>
      <c r="E48" s="739"/>
      <c r="F48" s="740"/>
      <c r="G48" s="461"/>
      <c r="H48" s="382"/>
      <c r="I48" s="382"/>
      <c r="J48" s="382"/>
      <c r="K48" s="382"/>
      <c r="L48" s="382"/>
      <c r="M48" s="382"/>
      <c r="N48" s="382"/>
      <c r="O48" s="382"/>
      <c r="P48" s="382"/>
      <c r="Q48" s="382"/>
      <c r="R48" s="382"/>
      <c r="S48" s="382"/>
      <c r="T48" s="382"/>
      <c r="U48" s="382"/>
      <c r="V48" s="372"/>
      <c r="W48" s="372"/>
      <c r="X48" s="382"/>
      <c r="Y48" s="382"/>
      <c r="Z48" s="382"/>
      <c r="AA48" s="461"/>
      <c r="AB48" s="382"/>
      <c r="AC48" s="382"/>
      <c r="AD48" s="484"/>
      <c r="AE48" s="485"/>
    </row>
    <row r="49" spans="2:31" s="369" customFormat="1" ht="13.5" customHeight="1">
      <c r="B49" s="741"/>
      <c r="C49" s="736"/>
      <c r="D49" s="736"/>
      <c r="E49" s="736"/>
      <c r="F49" s="742"/>
      <c r="G49" s="455"/>
      <c r="H49" s="369" t="s">
        <v>547</v>
      </c>
      <c r="V49" s="375"/>
      <c r="W49" s="375"/>
      <c r="AA49" s="455"/>
      <c r="AB49" s="164" t="s">
        <v>262</v>
      </c>
      <c r="AC49" s="164" t="s">
        <v>263</v>
      </c>
      <c r="AD49" s="164" t="s">
        <v>264</v>
      </c>
      <c r="AE49" s="191"/>
    </row>
    <row r="50" spans="2:31" s="369" customFormat="1">
      <c r="B50" s="741"/>
      <c r="C50" s="736"/>
      <c r="D50" s="736"/>
      <c r="E50" s="736"/>
      <c r="F50" s="742"/>
      <c r="G50" s="455"/>
      <c r="I50" s="392" t="s">
        <v>292</v>
      </c>
      <c r="J50" s="749" t="s">
        <v>548</v>
      </c>
      <c r="K50" s="750"/>
      <c r="L50" s="750"/>
      <c r="M50" s="750"/>
      <c r="N50" s="750"/>
      <c r="O50" s="750"/>
      <c r="P50" s="750"/>
      <c r="Q50" s="750"/>
      <c r="R50" s="750"/>
      <c r="S50" s="750"/>
      <c r="T50" s="750"/>
      <c r="U50" s="750"/>
      <c r="V50" s="675"/>
      <c r="W50" s="665"/>
      <c r="X50" s="450" t="s">
        <v>200</v>
      </c>
      <c r="AA50" s="455"/>
      <c r="AB50" s="488"/>
      <c r="AC50" s="375"/>
      <c r="AD50" s="488"/>
      <c r="AE50" s="122"/>
    </row>
    <row r="51" spans="2:31" s="369" customFormat="1" ht="14.25" customHeight="1">
      <c r="B51" s="741"/>
      <c r="C51" s="736"/>
      <c r="D51" s="736"/>
      <c r="E51" s="736"/>
      <c r="F51" s="742"/>
      <c r="G51" s="455"/>
      <c r="I51" s="466" t="s">
        <v>293</v>
      </c>
      <c r="J51" s="751" t="s">
        <v>508</v>
      </c>
      <c r="K51" s="752"/>
      <c r="L51" s="752"/>
      <c r="M51" s="752"/>
      <c r="N51" s="752"/>
      <c r="O51" s="752"/>
      <c r="P51" s="752"/>
      <c r="Q51" s="752"/>
      <c r="R51" s="752"/>
      <c r="S51" s="752"/>
      <c r="T51" s="752"/>
      <c r="U51" s="752"/>
      <c r="V51" s="675"/>
      <c r="W51" s="665"/>
      <c r="X51" s="464" t="s">
        <v>200</v>
      </c>
      <c r="Z51" s="194"/>
      <c r="AA51" s="98"/>
      <c r="AB51" s="169" t="s">
        <v>0</v>
      </c>
      <c r="AC51" s="169" t="s">
        <v>263</v>
      </c>
      <c r="AD51" s="169" t="s">
        <v>0</v>
      </c>
      <c r="AE51" s="122"/>
    </row>
    <row r="52" spans="2:31" s="369" customFormat="1" ht="6" customHeight="1">
      <c r="B52" s="743"/>
      <c r="C52" s="744"/>
      <c r="D52" s="744"/>
      <c r="E52" s="744"/>
      <c r="F52" s="745"/>
      <c r="G52" s="463"/>
      <c r="H52" s="380"/>
      <c r="I52" s="380"/>
      <c r="J52" s="380"/>
      <c r="K52" s="380"/>
      <c r="L52" s="380"/>
      <c r="M52" s="380"/>
      <c r="N52" s="380"/>
      <c r="O52" s="380"/>
      <c r="P52" s="380"/>
      <c r="Q52" s="380"/>
      <c r="R52" s="380"/>
      <c r="S52" s="380"/>
      <c r="T52" s="380"/>
      <c r="U52" s="195"/>
      <c r="V52" s="196"/>
      <c r="W52" s="384"/>
      <c r="X52" s="380"/>
      <c r="Y52" s="380"/>
      <c r="Z52" s="380"/>
      <c r="AA52" s="463"/>
      <c r="AB52" s="380"/>
      <c r="AC52" s="380"/>
      <c r="AD52" s="479"/>
      <c r="AE52" s="486"/>
    </row>
    <row r="53" spans="2:31" s="369" customFormat="1" ht="4.5" customHeight="1">
      <c r="B53" s="738" t="s">
        <v>509</v>
      </c>
      <c r="C53" s="739"/>
      <c r="D53" s="739"/>
      <c r="E53" s="739"/>
      <c r="F53" s="740"/>
      <c r="G53" s="461"/>
      <c r="H53" s="382"/>
      <c r="I53" s="382"/>
      <c r="J53" s="382"/>
      <c r="K53" s="382"/>
      <c r="L53" s="382"/>
      <c r="M53" s="382"/>
      <c r="N53" s="382"/>
      <c r="O53" s="382"/>
      <c r="P53" s="382"/>
      <c r="Q53" s="382"/>
      <c r="R53" s="382"/>
      <c r="S53" s="382"/>
      <c r="T53" s="382"/>
      <c r="U53" s="382"/>
      <c r="V53" s="372"/>
      <c r="W53" s="372"/>
      <c r="X53" s="382"/>
      <c r="Y53" s="382"/>
      <c r="Z53" s="382"/>
      <c r="AA53" s="461"/>
      <c r="AB53" s="382"/>
      <c r="AC53" s="382"/>
      <c r="AD53" s="484"/>
      <c r="AE53" s="485"/>
    </row>
    <row r="54" spans="2:31" s="369" customFormat="1" ht="13.5" customHeight="1">
      <c r="B54" s="741"/>
      <c r="C54" s="736"/>
      <c r="D54" s="736"/>
      <c r="E54" s="736"/>
      <c r="F54" s="742"/>
      <c r="G54" s="455"/>
      <c r="H54" s="369" t="s">
        <v>504</v>
      </c>
      <c r="V54" s="375"/>
      <c r="W54" s="375"/>
      <c r="AA54" s="455"/>
      <c r="AB54" s="164" t="s">
        <v>262</v>
      </c>
      <c r="AC54" s="164" t="s">
        <v>263</v>
      </c>
      <c r="AD54" s="164" t="s">
        <v>264</v>
      </c>
      <c r="AE54" s="191"/>
    </row>
    <row r="55" spans="2:31" s="369" customFormat="1" ht="30" customHeight="1">
      <c r="B55" s="741"/>
      <c r="C55" s="736"/>
      <c r="D55" s="736"/>
      <c r="E55" s="736"/>
      <c r="F55" s="742"/>
      <c r="G55" s="455"/>
      <c r="I55" s="392" t="s">
        <v>292</v>
      </c>
      <c r="J55" s="749" t="s">
        <v>549</v>
      </c>
      <c r="K55" s="750"/>
      <c r="L55" s="750"/>
      <c r="M55" s="750"/>
      <c r="N55" s="750"/>
      <c r="O55" s="750"/>
      <c r="P55" s="750"/>
      <c r="Q55" s="750"/>
      <c r="R55" s="750"/>
      <c r="S55" s="750"/>
      <c r="T55" s="750"/>
      <c r="U55" s="750"/>
      <c r="V55" s="675"/>
      <c r="W55" s="665"/>
      <c r="X55" s="450" t="s">
        <v>200</v>
      </c>
      <c r="AA55" s="455"/>
      <c r="AD55" s="2"/>
      <c r="AE55" s="122"/>
    </row>
    <row r="56" spans="2:31" s="369" customFormat="1" ht="33" customHeight="1">
      <c r="B56" s="741"/>
      <c r="C56" s="736"/>
      <c r="D56" s="736"/>
      <c r="E56" s="736"/>
      <c r="F56" s="742"/>
      <c r="G56" s="455"/>
      <c r="I56" s="466" t="s">
        <v>293</v>
      </c>
      <c r="J56" s="751" t="s">
        <v>510</v>
      </c>
      <c r="K56" s="752"/>
      <c r="L56" s="752"/>
      <c r="M56" s="752"/>
      <c r="N56" s="752"/>
      <c r="O56" s="752"/>
      <c r="P56" s="752"/>
      <c r="Q56" s="752"/>
      <c r="R56" s="752"/>
      <c r="S56" s="752"/>
      <c r="T56" s="752"/>
      <c r="U56" s="752"/>
      <c r="V56" s="675"/>
      <c r="W56" s="665"/>
      <c r="X56" s="464" t="s">
        <v>200</v>
      </c>
      <c r="Z56" s="194"/>
      <c r="AA56" s="98"/>
      <c r="AB56" s="169" t="s">
        <v>0</v>
      </c>
      <c r="AC56" s="169" t="s">
        <v>263</v>
      </c>
      <c r="AD56" s="169" t="s">
        <v>0</v>
      </c>
      <c r="AE56" s="122"/>
    </row>
    <row r="57" spans="2:31" s="369" customFormat="1" ht="6" customHeight="1">
      <c r="B57" s="743"/>
      <c r="C57" s="744"/>
      <c r="D57" s="744"/>
      <c r="E57" s="744"/>
      <c r="F57" s="745"/>
      <c r="G57" s="463"/>
      <c r="H57" s="380"/>
      <c r="I57" s="380"/>
      <c r="J57" s="380"/>
      <c r="K57" s="380"/>
      <c r="L57" s="380"/>
      <c r="M57" s="380"/>
      <c r="N57" s="380"/>
      <c r="O57" s="380"/>
      <c r="P57" s="380"/>
      <c r="Q57" s="380"/>
      <c r="R57" s="380"/>
      <c r="S57" s="380"/>
      <c r="T57" s="380"/>
      <c r="U57" s="195"/>
      <c r="V57" s="195"/>
      <c r="W57" s="380"/>
      <c r="X57" s="380"/>
      <c r="Y57" s="380"/>
      <c r="Z57" s="380"/>
      <c r="AA57" s="463"/>
      <c r="AB57" s="380"/>
      <c r="AC57" s="380"/>
      <c r="AD57" s="479"/>
      <c r="AE57" s="486"/>
    </row>
    <row r="58" spans="2:31" s="369" customFormat="1" ht="6" customHeight="1">
      <c r="B58" s="378"/>
      <c r="C58" s="378"/>
      <c r="D58" s="378"/>
      <c r="E58" s="378"/>
      <c r="F58" s="378"/>
      <c r="U58" s="194"/>
      <c r="V58" s="194"/>
    </row>
    <row r="59" spans="2:31" s="369" customFormat="1" ht="13.5" customHeight="1">
      <c r="B59" s="775" t="s">
        <v>511</v>
      </c>
      <c r="C59" s="747"/>
      <c r="D59" s="198" t="s">
        <v>529</v>
      </c>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row>
    <row r="60" spans="2:31" s="369" customFormat="1" ht="37.5" customHeight="1">
      <c r="B60" s="775" t="s">
        <v>550</v>
      </c>
      <c r="C60" s="747"/>
      <c r="D60" s="748" t="s">
        <v>551</v>
      </c>
      <c r="E60" s="748"/>
      <c r="F60" s="748"/>
      <c r="G60" s="748"/>
      <c r="H60" s="748"/>
      <c r="I60" s="748"/>
      <c r="J60" s="748"/>
      <c r="K60" s="748"/>
      <c r="L60" s="748"/>
      <c r="M60" s="748"/>
      <c r="N60" s="748"/>
      <c r="O60" s="748"/>
      <c r="P60" s="748"/>
      <c r="Q60" s="748"/>
      <c r="R60" s="748"/>
      <c r="S60" s="748"/>
      <c r="T60" s="748"/>
      <c r="U60" s="748"/>
      <c r="V60" s="748"/>
      <c r="W60" s="748"/>
      <c r="X60" s="748"/>
      <c r="Y60" s="748"/>
      <c r="Z60" s="748"/>
      <c r="AA60" s="748"/>
      <c r="AB60" s="748"/>
      <c r="AC60" s="748"/>
      <c r="AD60" s="748"/>
      <c r="AE60" s="748"/>
    </row>
    <row r="122" spans="3:7">
      <c r="C122" s="59"/>
      <c r="D122" s="59"/>
      <c r="E122" s="59"/>
      <c r="F122" s="59"/>
      <c r="G122" s="59"/>
    </row>
    <row r="123" spans="3:7">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85" workbookViewId="0">
      <selection activeCell="C87" sqref="C87"/>
    </sheetView>
  </sheetViews>
  <sheetFormatPr defaultColWidth="3.5" defaultRowHeight="13.5"/>
  <cols>
    <col min="1" max="1" width="1.25" style="3" customWidth="1"/>
    <col min="2" max="2" width="3.125" style="465" customWidth="1"/>
    <col min="3" max="30" width="3.125" style="3" customWidth="1"/>
    <col min="31" max="31" width="1.25" style="3" customWidth="1"/>
    <col min="32" max="16384" width="3.5" style="3"/>
  </cols>
  <sheetData>
    <row r="1" spans="2:30" s="369" customFormat="1"/>
    <row r="2" spans="2:30" s="369" customFormat="1">
      <c r="B2" s="369" t="s">
        <v>552</v>
      </c>
    </row>
    <row r="3" spans="2:30" s="369" customFormat="1">
      <c r="U3" s="411" t="s">
        <v>10</v>
      </c>
      <c r="V3" s="663"/>
      <c r="W3" s="663"/>
      <c r="X3" s="411" t="s">
        <v>11</v>
      </c>
      <c r="Y3" s="663"/>
      <c r="Z3" s="663"/>
      <c r="AA3" s="411" t="s">
        <v>12</v>
      </c>
      <c r="AB3" s="663"/>
      <c r="AC3" s="663"/>
      <c r="AD3" s="411" t="s">
        <v>89</v>
      </c>
    </row>
    <row r="4" spans="2:30" s="369" customFormat="1">
      <c r="AD4" s="411"/>
    </row>
    <row r="5" spans="2:30" s="369" customFormat="1">
      <c r="B5" s="663" t="s">
        <v>473</v>
      </c>
      <c r="C5" s="663"/>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row>
    <row r="6" spans="2:30" s="369" customFormat="1">
      <c r="B6" s="663" t="s">
        <v>553</v>
      </c>
      <c r="C6" s="663"/>
      <c r="D6" s="663"/>
      <c r="E6" s="663"/>
      <c r="F6" s="663"/>
      <c r="G6" s="663"/>
      <c r="H6" s="663"/>
      <c r="I6" s="663"/>
      <c r="J6" s="663"/>
      <c r="K6" s="663"/>
      <c r="L6" s="663"/>
      <c r="M6" s="663"/>
      <c r="N6" s="663"/>
      <c r="O6" s="663"/>
      <c r="P6" s="663"/>
      <c r="Q6" s="663"/>
      <c r="R6" s="663"/>
      <c r="S6" s="663"/>
      <c r="T6" s="663"/>
      <c r="U6" s="663"/>
      <c r="V6" s="663"/>
      <c r="W6" s="663"/>
      <c r="X6" s="663"/>
      <c r="Y6" s="663"/>
      <c r="Z6" s="663"/>
      <c r="AA6" s="663"/>
      <c r="AB6" s="663"/>
      <c r="AC6" s="663"/>
      <c r="AD6" s="663"/>
    </row>
    <row r="7" spans="2:30" s="369" customFormat="1"/>
    <row r="8" spans="2:30" s="369" customFormat="1" ht="23.25" customHeight="1">
      <c r="B8" s="746" t="s">
        <v>475</v>
      </c>
      <c r="C8" s="746"/>
      <c r="D8" s="746"/>
      <c r="E8" s="746"/>
      <c r="F8" s="676"/>
      <c r="G8" s="772"/>
      <c r="H8" s="773"/>
      <c r="I8" s="773"/>
      <c r="J8" s="773"/>
      <c r="K8" s="773"/>
      <c r="L8" s="773"/>
      <c r="M8" s="773"/>
      <c r="N8" s="773"/>
      <c r="O8" s="773"/>
      <c r="P8" s="773"/>
      <c r="Q8" s="773"/>
      <c r="R8" s="773"/>
      <c r="S8" s="773"/>
      <c r="T8" s="773"/>
      <c r="U8" s="773"/>
      <c r="V8" s="773"/>
      <c r="W8" s="773"/>
      <c r="X8" s="773"/>
      <c r="Y8" s="773"/>
      <c r="Z8" s="773"/>
      <c r="AA8" s="773"/>
      <c r="AB8" s="773"/>
      <c r="AC8" s="773"/>
      <c r="AD8" s="774"/>
    </row>
    <row r="9" spans="2:30" ht="23.25" customHeight="1">
      <c r="B9" s="676" t="s">
        <v>476</v>
      </c>
      <c r="C9" s="677"/>
      <c r="D9" s="677"/>
      <c r="E9" s="677"/>
      <c r="F9" s="677"/>
      <c r="G9" s="167" t="s">
        <v>0</v>
      </c>
      <c r="H9" s="477" t="s">
        <v>255</v>
      </c>
      <c r="I9" s="477"/>
      <c r="J9" s="477"/>
      <c r="K9" s="477"/>
      <c r="L9" s="168" t="s">
        <v>0</v>
      </c>
      <c r="M9" s="477" t="s">
        <v>256</v>
      </c>
      <c r="N9" s="477"/>
      <c r="O9" s="477"/>
      <c r="P9" s="477"/>
      <c r="Q9" s="168" t="s">
        <v>0</v>
      </c>
      <c r="R9" s="477" t="s">
        <v>257</v>
      </c>
      <c r="S9" s="474"/>
      <c r="T9" s="474"/>
      <c r="U9" s="474"/>
      <c r="V9" s="474"/>
      <c r="W9" s="474"/>
      <c r="X9" s="474"/>
      <c r="Y9" s="474"/>
      <c r="Z9" s="474"/>
      <c r="AA9" s="474"/>
      <c r="AB9" s="474"/>
      <c r="AC9" s="474"/>
      <c r="AD9" s="183"/>
    </row>
    <row r="10" spans="2:30" ht="23.25" customHeight="1">
      <c r="B10" s="715" t="s">
        <v>477</v>
      </c>
      <c r="C10" s="716"/>
      <c r="D10" s="716"/>
      <c r="E10" s="716"/>
      <c r="F10" s="717"/>
      <c r="G10" s="167" t="s">
        <v>0</v>
      </c>
      <c r="H10" s="449" t="s">
        <v>554</v>
      </c>
      <c r="I10" s="477"/>
      <c r="J10" s="477"/>
      <c r="K10" s="477"/>
      <c r="L10" s="477"/>
      <c r="M10" s="477"/>
      <c r="N10" s="477"/>
      <c r="O10" s="477"/>
      <c r="P10" s="477"/>
      <c r="Q10" s="477"/>
      <c r="R10" s="477"/>
      <c r="S10" s="449"/>
      <c r="T10" s="168" t="s">
        <v>0</v>
      </c>
      <c r="U10" s="449" t="s">
        <v>555</v>
      </c>
      <c r="V10" s="474"/>
      <c r="W10" s="474"/>
      <c r="X10" s="474"/>
      <c r="Y10" s="474"/>
      <c r="Z10" s="474"/>
      <c r="AA10" s="474"/>
      <c r="AB10" s="474"/>
      <c r="AC10" s="474"/>
      <c r="AD10" s="183"/>
    </row>
    <row r="11" spans="2:30" ht="23.25" customHeight="1">
      <c r="B11" s="715" t="s">
        <v>481</v>
      </c>
      <c r="C11" s="716"/>
      <c r="D11" s="716"/>
      <c r="E11" s="716"/>
      <c r="F11" s="717"/>
      <c r="G11" s="184" t="s">
        <v>0</v>
      </c>
      <c r="H11" s="382" t="s">
        <v>482</v>
      </c>
      <c r="I11" s="484"/>
      <c r="J11" s="484"/>
      <c r="K11" s="484"/>
      <c r="L11" s="484"/>
      <c r="M11" s="484"/>
      <c r="N11" s="484"/>
      <c r="O11" s="484"/>
      <c r="P11" s="484"/>
      <c r="Q11" s="484"/>
      <c r="R11" s="484"/>
      <c r="S11" s="185" t="s">
        <v>0</v>
      </c>
      <c r="T11" s="382" t="s">
        <v>483</v>
      </c>
      <c r="U11" s="382"/>
      <c r="V11" s="186"/>
      <c r="W11" s="186"/>
      <c r="X11" s="186"/>
      <c r="Y11" s="186"/>
      <c r="Z11" s="186"/>
      <c r="AA11" s="186"/>
      <c r="AB11" s="186"/>
      <c r="AC11" s="186"/>
      <c r="AD11" s="187"/>
    </row>
    <row r="12" spans="2:30" ht="23.25" customHeight="1">
      <c r="B12" s="718"/>
      <c r="C12" s="719"/>
      <c r="D12" s="719"/>
      <c r="E12" s="719"/>
      <c r="F12" s="720"/>
      <c r="G12" s="170" t="s">
        <v>0</v>
      </c>
      <c r="H12" s="380" t="s">
        <v>484</v>
      </c>
      <c r="I12" s="479"/>
      <c r="J12" s="479"/>
      <c r="K12" s="479"/>
      <c r="L12" s="479"/>
      <c r="M12" s="479"/>
      <c r="N12" s="479"/>
      <c r="O12" s="479"/>
      <c r="P12" s="479"/>
      <c r="Q12" s="479"/>
      <c r="R12" s="479"/>
      <c r="S12" s="188"/>
      <c r="T12" s="197"/>
      <c r="U12" s="197"/>
      <c r="V12" s="197"/>
      <c r="W12" s="197"/>
      <c r="X12" s="197"/>
      <c r="Y12" s="197"/>
      <c r="Z12" s="197"/>
      <c r="AA12" s="197"/>
      <c r="AB12" s="197"/>
      <c r="AC12" s="197"/>
      <c r="AD12" s="203"/>
    </row>
    <row r="13" spans="2:30" s="369" customFormat="1" ht="9" customHeight="1"/>
    <row r="14" spans="2:30" s="369" customFormat="1">
      <c r="B14" s="753" t="s">
        <v>485</v>
      </c>
      <c r="C14" s="754"/>
      <c r="D14" s="754"/>
      <c r="E14" s="754"/>
      <c r="F14" s="755"/>
      <c r="G14" s="797"/>
      <c r="H14" s="798"/>
      <c r="I14" s="798"/>
      <c r="J14" s="798"/>
      <c r="K14" s="798"/>
      <c r="L14" s="798"/>
      <c r="M14" s="798"/>
      <c r="N14" s="798"/>
      <c r="O14" s="798"/>
      <c r="P14" s="798"/>
      <c r="Q14" s="798"/>
      <c r="R14" s="798"/>
      <c r="S14" s="798"/>
      <c r="T14" s="798"/>
      <c r="U14" s="798"/>
      <c r="V14" s="798"/>
      <c r="W14" s="798"/>
      <c r="X14" s="798"/>
      <c r="Y14" s="799"/>
      <c r="Z14" s="483"/>
      <c r="AA14" s="190" t="s">
        <v>262</v>
      </c>
      <c r="AB14" s="190" t="s">
        <v>263</v>
      </c>
      <c r="AC14" s="190" t="s">
        <v>264</v>
      </c>
      <c r="AD14" s="485"/>
    </row>
    <row r="15" spans="2:30" s="369" customFormat="1" ht="27" customHeight="1">
      <c r="B15" s="756"/>
      <c r="C15" s="674"/>
      <c r="D15" s="674"/>
      <c r="E15" s="674"/>
      <c r="F15" s="757"/>
      <c r="G15" s="800" t="s">
        <v>486</v>
      </c>
      <c r="H15" s="801"/>
      <c r="I15" s="801"/>
      <c r="J15" s="801"/>
      <c r="K15" s="801"/>
      <c r="L15" s="801"/>
      <c r="M15" s="801"/>
      <c r="N15" s="801"/>
      <c r="O15" s="801"/>
      <c r="P15" s="801"/>
      <c r="Q15" s="801"/>
      <c r="R15" s="801"/>
      <c r="S15" s="801"/>
      <c r="T15" s="801"/>
      <c r="U15" s="801"/>
      <c r="V15" s="801"/>
      <c r="W15" s="801"/>
      <c r="X15" s="801"/>
      <c r="Y15" s="802"/>
      <c r="Z15" s="98"/>
      <c r="AA15" s="169" t="s">
        <v>0</v>
      </c>
      <c r="AB15" s="169" t="s">
        <v>263</v>
      </c>
      <c r="AC15" s="169" t="s">
        <v>0</v>
      </c>
      <c r="AD15" s="122"/>
    </row>
    <row r="16" spans="2:30" s="369" customFormat="1" ht="27" customHeight="1">
      <c r="B16" s="758"/>
      <c r="C16" s="664"/>
      <c r="D16" s="664"/>
      <c r="E16" s="664"/>
      <c r="F16" s="759"/>
      <c r="G16" s="803" t="s">
        <v>487</v>
      </c>
      <c r="H16" s="804"/>
      <c r="I16" s="804"/>
      <c r="J16" s="804"/>
      <c r="K16" s="804"/>
      <c r="L16" s="804"/>
      <c r="M16" s="804"/>
      <c r="N16" s="804"/>
      <c r="O16" s="804"/>
      <c r="P16" s="804"/>
      <c r="Q16" s="804"/>
      <c r="R16" s="804"/>
      <c r="S16" s="804"/>
      <c r="T16" s="804"/>
      <c r="U16" s="804"/>
      <c r="V16" s="804"/>
      <c r="W16" s="804"/>
      <c r="X16" s="804"/>
      <c r="Y16" s="805"/>
      <c r="Z16" s="478"/>
      <c r="AA16" s="171" t="s">
        <v>0</v>
      </c>
      <c r="AB16" s="171" t="s">
        <v>263</v>
      </c>
      <c r="AC16" s="171" t="s">
        <v>0</v>
      </c>
      <c r="AD16" s="486"/>
    </row>
    <row r="17" spans="2:30" s="369" customFormat="1" ht="9" customHeight="1"/>
    <row r="18" spans="2:30" s="369" customFormat="1">
      <c r="B18" s="369" t="s">
        <v>489</v>
      </c>
    </row>
    <row r="19" spans="2:30" s="369" customFormat="1">
      <c r="B19" s="369" t="s">
        <v>490</v>
      </c>
      <c r="AC19" s="2"/>
      <c r="AD19" s="2"/>
    </row>
    <row r="20" spans="2:30" s="369" customFormat="1" ht="4.5" customHeight="1"/>
    <row r="21" spans="2:30" s="369" customFormat="1" ht="4.5" customHeight="1">
      <c r="B21" s="738" t="s">
        <v>491</v>
      </c>
      <c r="C21" s="739"/>
      <c r="D21" s="739"/>
      <c r="E21" s="739"/>
      <c r="F21" s="740"/>
      <c r="G21" s="461"/>
      <c r="H21" s="382"/>
      <c r="I21" s="382"/>
      <c r="J21" s="382"/>
      <c r="K21" s="382"/>
      <c r="L21" s="382"/>
      <c r="M21" s="382"/>
      <c r="N21" s="382"/>
      <c r="O21" s="382"/>
      <c r="P21" s="382"/>
      <c r="Q21" s="382"/>
      <c r="R21" s="382"/>
      <c r="S21" s="382"/>
      <c r="T21" s="382"/>
      <c r="U21" s="382"/>
      <c r="V21" s="382"/>
      <c r="W21" s="382"/>
      <c r="X21" s="382"/>
      <c r="Y21" s="382"/>
      <c r="Z21" s="461"/>
      <c r="AA21" s="382"/>
      <c r="AB21" s="382"/>
      <c r="AC21" s="484"/>
      <c r="AD21" s="485"/>
    </row>
    <row r="22" spans="2:30" s="369" customFormat="1" ht="15.75" customHeight="1">
      <c r="B22" s="741"/>
      <c r="C22" s="736"/>
      <c r="D22" s="736"/>
      <c r="E22" s="736"/>
      <c r="F22" s="742"/>
      <c r="G22" s="455"/>
      <c r="H22" s="369" t="s">
        <v>524</v>
      </c>
      <c r="Z22" s="455"/>
      <c r="AA22" s="164" t="s">
        <v>262</v>
      </c>
      <c r="AB22" s="164" t="s">
        <v>263</v>
      </c>
      <c r="AC22" s="164" t="s">
        <v>264</v>
      </c>
      <c r="AD22" s="191"/>
    </row>
    <row r="23" spans="2:30" s="369" customFormat="1" ht="29.25" customHeight="1">
      <c r="B23" s="741"/>
      <c r="C23" s="736"/>
      <c r="D23" s="736"/>
      <c r="E23" s="736"/>
      <c r="F23" s="742"/>
      <c r="G23" s="455"/>
      <c r="I23" s="392" t="s">
        <v>292</v>
      </c>
      <c r="J23" s="749" t="s">
        <v>556</v>
      </c>
      <c r="K23" s="750"/>
      <c r="L23" s="750"/>
      <c r="M23" s="750"/>
      <c r="N23" s="750"/>
      <c r="O23" s="750"/>
      <c r="P23" s="750"/>
      <c r="Q23" s="750"/>
      <c r="R23" s="750"/>
      <c r="S23" s="750"/>
      <c r="T23" s="750"/>
      <c r="U23" s="776"/>
      <c r="V23" s="675"/>
      <c r="W23" s="665"/>
      <c r="X23" s="450" t="s">
        <v>200</v>
      </c>
      <c r="Z23" s="455"/>
      <c r="AA23" s="488"/>
      <c r="AB23" s="375"/>
      <c r="AC23" s="488"/>
      <c r="AD23" s="122"/>
    </row>
    <row r="24" spans="2:30" s="369" customFormat="1" ht="15.75" customHeight="1">
      <c r="B24" s="741"/>
      <c r="C24" s="736"/>
      <c r="D24" s="736"/>
      <c r="E24" s="736"/>
      <c r="F24" s="742"/>
      <c r="G24" s="455"/>
      <c r="I24" s="466" t="s">
        <v>293</v>
      </c>
      <c r="J24" s="204" t="s">
        <v>494</v>
      </c>
      <c r="K24" s="380"/>
      <c r="L24" s="380"/>
      <c r="M24" s="380"/>
      <c r="N24" s="380"/>
      <c r="O24" s="380"/>
      <c r="P24" s="380"/>
      <c r="Q24" s="380"/>
      <c r="R24" s="380"/>
      <c r="S24" s="380"/>
      <c r="T24" s="380"/>
      <c r="U24" s="464"/>
      <c r="V24" s="675"/>
      <c r="W24" s="665"/>
      <c r="X24" s="464" t="s">
        <v>200</v>
      </c>
      <c r="Y24" s="194"/>
      <c r="Z24" s="98"/>
      <c r="AA24" s="169" t="s">
        <v>0</v>
      </c>
      <c r="AB24" s="169" t="s">
        <v>263</v>
      </c>
      <c r="AC24" s="169" t="s">
        <v>0</v>
      </c>
      <c r="AD24" s="122"/>
    </row>
    <row r="25" spans="2:30" s="369" customFormat="1" ht="24" customHeight="1">
      <c r="B25" s="741"/>
      <c r="C25" s="736"/>
      <c r="D25" s="736"/>
      <c r="E25" s="736"/>
      <c r="F25" s="742"/>
      <c r="G25" s="455"/>
      <c r="I25" s="795" t="s">
        <v>557</v>
      </c>
      <c r="J25" s="795"/>
      <c r="K25" s="795"/>
      <c r="L25" s="795"/>
      <c r="M25" s="795"/>
      <c r="N25" s="795"/>
      <c r="O25" s="795"/>
      <c r="P25" s="795"/>
      <c r="Q25" s="795"/>
      <c r="R25" s="795"/>
      <c r="S25" s="795"/>
      <c r="T25" s="795"/>
      <c r="U25" s="795"/>
      <c r="V25" s="795"/>
      <c r="W25" s="795"/>
      <c r="X25" s="795"/>
      <c r="Y25" s="194"/>
      <c r="Z25" s="374"/>
      <c r="AA25" s="375"/>
      <c r="AB25" s="375"/>
      <c r="AC25" s="375"/>
      <c r="AD25" s="376"/>
    </row>
    <row r="26" spans="2:30" s="369" customFormat="1">
      <c r="B26" s="741"/>
      <c r="C26" s="736"/>
      <c r="D26" s="736"/>
      <c r="E26" s="736"/>
      <c r="F26" s="742"/>
      <c r="G26" s="455"/>
      <c r="H26" s="369" t="s">
        <v>495</v>
      </c>
      <c r="Z26" s="455"/>
      <c r="AC26" s="2"/>
      <c r="AD26" s="122"/>
    </row>
    <row r="27" spans="2:30" s="369" customFormat="1" ht="15.75" customHeight="1">
      <c r="B27" s="741"/>
      <c r="C27" s="736"/>
      <c r="D27" s="736"/>
      <c r="E27" s="736"/>
      <c r="F27" s="742"/>
      <c r="G27" s="455"/>
      <c r="H27" s="369" t="s">
        <v>496</v>
      </c>
      <c r="T27" s="194"/>
      <c r="V27" s="194"/>
      <c r="Z27" s="455"/>
      <c r="AC27" s="2"/>
      <c r="AD27" s="122"/>
    </row>
    <row r="28" spans="2:30" s="369" customFormat="1" ht="29.25" customHeight="1">
      <c r="B28" s="741"/>
      <c r="C28" s="736"/>
      <c r="D28" s="736"/>
      <c r="E28" s="736"/>
      <c r="F28" s="742"/>
      <c r="G28" s="455"/>
      <c r="I28" s="392" t="s">
        <v>295</v>
      </c>
      <c r="J28" s="796" t="s">
        <v>497</v>
      </c>
      <c r="K28" s="796"/>
      <c r="L28" s="796"/>
      <c r="M28" s="796"/>
      <c r="N28" s="796"/>
      <c r="O28" s="796"/>
      <c r="P28" s="796"/>
      <c r="Q28" s="796"/>
      <c r="R28" s="796"/>
      <c r="S28" s="796"/>
      <c r="T28" s="796"/>
      <c r="U28" s="796"/>
      <c r="V28" s="675"/>
      <c r="W28" s="665"/>
      <c r="X28" s="450" t="s">
        <v>200</v>
      </c>
      <c r="Y28" s="194"/>
      <c r="Z28" s="98"/>
      <c r="AA28" s="169" t="s">
        <v>0</v>
      </c>
      <c r="AB28" s="169" t="s">
        <v>263</v>
      </c>
      <c r="AC28" s="169" t="s">
        <v>0</v>
      </c>
      <c r="AD28" s="122"/>
    </row>
    <row r="29" spans="2:30" s="369" customFormat="1" ht="4.5" customHeight="1">
      <c r="B29" s="743"/>
      <c r="C29" s="744"/>
      <c r="D29" s="744"/>
      <c r="E29" s="744"/>
      <c r="F29" s="745"/>
      <c r="G29" s="463"/>
      <c r="H29" s="380"/>
      <c r="I29" s="380"/>
      <c r="J29" s="380"/>
      <c r="K29" s="380"/>
      <c r="L29" s="380"/>
      <c r="M29" s="380"/>
      <c r="N29" s="380"/>
      <c r="O29" s="380"/>
      <c r="P29" s="380"/>
      <c r="Q29" s="380"/>
      <c r="R29" s="380"/>
      <c r="S29" s="380"/>
      <c r="T29" s="195"/>
      <c r="U29" s="195"/>
      <c r="V29" s="380"/>
      <c r="W29" s="380"/>
      <c r="X29" s="380"/>
      <c r="Y29" s="380"/>
      <c r="Z29" s="463"/>
      <c r="AA29" s="380"/>
      <c r="AB29" s="380"/>
      <c r="AC29" s="479"/>
      <c r="AD29" s="486"/>
    </row>
    <row r="30" spans="2:30" s="369" customFormat="1" ht="7.5" customHeight="1">
      <c r="B30" s="378"/>
      <c r="C30" s="378"/>
      <c r="D30" s="378"/>
      <c r="E30" s="378"/>
      <c r="F30" s="378"/>
      <c r="T30" s="194"/>
      <c r="U30" s="194"/>
    </row>
    <row r="31" spans="2:30" s="369" customFormat="1">
      <c r="B31" s="369" t="s">
        <v>498</v>
      </c>
      <c r="C31" s="378"/>
      <c r="D31" s="378"/>
      <c r="E31" s="378"/>
      <c r="F31" s="378"/>
      <c r="T31" s="194"/>
      <c r="U31" s="194"/>
    </row>
    <row r="32" spans="2:30" s="369" customFormat="1" ht="4.5" customHeight="1">
      <c r="B32" s="378"/>
      <c r="C32" s="378"/>
      <c r="D32" s="378"/>
      <c r="E32" s="378"/>
      <c r="F32" s="378"/>
      <c r="T32" s="194"/>
      <c r="U32" s="194"/>
    </row>
    <row r="33" spans="1:31" s="369" customFormat="1" ht="4.5" customHeight="1">
      <c r="B33" s="738" t="s">
        <v>491</v>
      </c>
      <c r="C33" s="739"/>
      <c r="D33" s="739"/>
      <c r="E33" s="739"/>
      <c r="F33" s="740"/>
      <c r="G33" s="461"/>
      <c r="H33" s="382"/>
      <c r="I33" s="382"/>
      <c r="J33" s="382"/>
      <c r="K33" s="382"/>
      <c r="L33" s="382"/>
      <c r="M33" s="382"/>
      <c r="N33" s="382"/>
      <c r="O33" s="382"/>
      <c r="P33" s="382"/>
      <c r="Q33" s="382"/>
      <c r="R33" s="382"/>
      <c r="S33" s="382"/>
      <c r="T33" s="382"/>
      <c r="U33" s="382"/>
      <c r="V33" s="382"/>
      <c r="W33" s="382"/>
      <c r="X33" s="382"/>
      <c r="Y33" s="382"/>
      <c r="Z33" s="461"/>
      <c r="AA33" s="382"/>
      <c r="AB33" s="382"/>
      <c r="AC33" s="484"/>
      <c r="AD33" s="485"/>
    </row>
    <row r="34" spans="1:31" s="369" customFormat="1" ht="16.5" customHeight="1">
      <c r="B34" s="741"/>
      <c r="C34" s="736"/>
      <c r="D34" s="736"/>
      <c r="E34" s="736"/>
      <c r="F34" s="742"/>
      <c r="G34" s="455"/>
      <c r="H34" s="369" t="s">
        <v>525</v>
      </c>
      <c r="V34" s="375"/>
      <c r="W34" s="375"/>
      <c r="Z34" s="455"/>
      <c r="AA34" s="164" t="s">
        <v>262</v>
      </c>
      <c r="AB34" s="164" t="s">
        <v>263</v>
      </c>
      <c r="AC34" s="164" t="s">
        <v>264</v>
      </c>
      <c r="AD34" s="191"/>
    </row>
    <row r="35" spans="1:31" s="369" customFormat="1" ht="29.25" customHeight="1">
      <c r="B35" s="741"/>
      <c r="C35" s="736"/>
      <c r="D35" s="736"/>
      <c r="E35" s="736"/>
      <c r="F35" s="742"/>
      <c r="G35" s="455"/>
      <c r="I35" s="392" t="s">
        <v>292</v>
      </c>
      <c r="J35" s="751" t="s">
        <v>556</v>
      </c>
      <c r="K35" s="752"/>
      <c r="L35" s="752"/>
      <c r="M35" s="752"/>
      <c r="N35" s="752"/>
      <c r="O35" s="752"/>
      <c r="P35" s="752"/>
      <c r="Q35" s="752"/>
      <c r="R35" s="752"/>
      <c r="S35" s="752"/>
      <c r="T35" s="752"/>
      <c r="U35" s="449"/>
      <c r="V35" s="665"/>
      <c r="W35" s="666"/>
      <c r="X35" s="450" t="s">
        <v>200</v>
      </c>
      <c r="Z35" s="455"/>
      <c r="AA35" s="488"/>
      <c r="AB35" s="375"/>
      <c r="AC35" s="488"/>
      <c r="AD35" s="122"/>
    </row>
    <row r="36" spans="1:31" s="369" customFormat="1" ht="15.75" customHeight="1">
      <c r="B36" s="741"/>
      <c r="C36" s="736"/>
      <c r="D36" s="736"/>
      <c r="E36" s="736"/>
      <c r="F36" s="742"/>
      <c r="G36" s="455"/>
      <c r="I36" s="466" t="s">
        <v>293</v>
      </c>
      <c r="J36" s="197" t="s">
        <v>494</v>
      </c>
      <c r="K36" s="380"/>
      <c r="L36" s="380"/>
      <c r="M36" s="380"/>
      <c r="N36" s="380"/>
      <c r="O36" s="380"/>
      <c r="P36" s="380"/>
      <c r="Q36" s="380"/>
      <c r="R36" s="380"/>
      <c r="S36" s="380"/>
      <c r="T36" s="380"/>
      <c r="U36" s="380"/>
      <c r="V36" s="671"/>
      <c r="W36" s="672"/>
      <c r="X36" s="464" t="s">
        <v>200</v>
      </c>
      <c r="Y36" s="194"/>
      <c r="Z36" s="98"/>
      <c r="AA36" s="169" t="s">
        <v>0</v>
      </c>
      <c r="AB36" s="169" t="s">
        <v>263</v>
      </c>
      <c r="AC36" s="169" t="s">
        <v>0</v>
      </c>
      <c r="AD36" s="122"/>
    </row>
    <row r="37" spans="1:31" s="369" customFormat="1" ht="24" customHeight="1">
      <c r="B37" s="741"/>
      <c r="C37" s="736"/>
      <c r="D37" s="736"/>
      <c r="E37" s="736"/>
      <c r="F37" s="742"/>
      <c r="G37" s="455"/>
      <c r="I37" s="795" t="s">
        <v>557</v>
      </c>
      <c r="J37" s="795"/>
      <c r="K37" s="795"/>
      <c r="L37" s="795"/>
      <c r="M37" s="795"/>
      <c r="N37" s="795"/>
      <c r="O37" s="795"/>
      <c r="P37" s="795"/>
      <c r="Q37" s="795"/>
      <c r="R37" s="795"/>
      <c r="S37" s="795"/>
      <c r="T37" s="795"/>
      <c r="U37" s="795"/>
      <c r="V37" s="795"/>
      <c r="W37" s="795"/>
      <c r="X37" s="795"/>
      <c r="Y37" s="194"/>
      <c r="Z37" s="374"/>
      <c r="AA37" s="375"/>
      <c r="AB37" s="375"/>
      <c r="AC37" s="375"/>
      <c r="AD37" s="376"/>
    </row>
    <row r="38" spans="1:31" s="369" customFormat="1" ht="4.5" customHeight="1">
      <c r="A38" s="390"/>
      <c r="B38" s="744"/>
      <c r="C38" s="744"/>
      <c r="D38" s="744"/>
      <c r="E38" s="744"/>
      <c r="F38" s="745"/>
      <c r="G38" s="463"/>
      <c r="H38" s="380"/>
      <c r="I38" s="380"/>
      <c r="J38" s="380"/>
      <c r="K38" s="380"/>
      <c r="L38" s="380"/>
      <c r="M38" s="380"/>
      <c r="N38" s="380"/>
      <c r="O38" s="380"/>
      <c r="P38" s="380"/>
      <c r="Q38" s="380"/>
      <c r="R38" s="380"/>
      <c r="S38" s="380"/>
      <c r="T38" s="195"/>
      <c r="U38" s="195"/>
      <c r="V38" s="380"/>
      <c r="W38" s="380"/>
      <c r="X38" s="380"/>
      <c r="Y38" s="380"/>
      <c r="Z38" s="463"/>
      <c r="AA38" s="380"/>
      <c r="AB38" s="380"/>
      <c r="AC38" s="479"/>
      <c r="AD38" s="486"/>
      <c r="AE38" s="455"/>
    </row>
    <row r="39" spans="1:31" s="369" customFormat="1" ht="7.5" customHeight="1">
      <c r="B39" s="378"/>
      <c r="C39" s="406"/>
      <c r="D39" s="378"/>
      <c r="E39" s="378"/>
      <c r="F39" s="378"/>
      <c r="T39" s="194"/>
      <c r="U39" s="194"/>
    </row>
    <row r="40" spans="1:31" s="369" customFormat="1" ht="13.5" customHeight="1">
      <c r="B40" s="369" t="s">
        <v>558</v>
      </c>
      <c r="C40" s="378"/>
      <c r="D40" s="378"/>
      <c r="E40" s="378"/>
      <c r="F40" s="378"/>
      <c r="T40" s="194"/>
      <c r="U40" s="194"/>
    </row>
    <row r="41" spans="1:31" s="369" customFormat="1">
      <c r="B41" s="205" t="s">
        <v>503</v>
      </c>
      <c r="C41" s="389"/>
      <c r="D41" s="378"/>
      <c r="E41" s="378"/>
      <c r="F41" s="378"/>
      <c r="T41" s="194"/>
      <c r="U41" s="194"/>
    </row>
    <row r="42" spans="1:31" s="369" customFormat="1" ht="4.5" customHeight="1">
      <c r="B42" s="738" t="s">
        <v>491</v>
      </c>
      <c r="C42" s="739"/>
      <c r="D42" s="739"/>
      <c r="E42" s="739"/>
      <c r="F42" s="740"/>
      <c r="G42" s="461"/>
      <c r="H42" s="382"/>
      <c r="I42" s="382"/>
      <c r="J42" s="382"/>
      <c r="K42" s="382"/>
      <c r="L42" s="382"/>
      <c r="M42" s="382"/>
      <c r="N42" s="382"/>
      <c r="O42" s="382"/>
      <c r="P42" s="382"/>
      <c r="Q42" s="382"/>
      <c r="R42" s="382"/>
      <c r="S42" s="382"/>
      <c r="T42" s="382"/>
      <c r="U42" s="382"/>
      <c r="V42" s="382"/>
      <c r="W42" s="382"/>
      <c r="X42" s="382"/>
      <c r="Y42" s="382"/>
      <c r="Z42" s="461"/>
      <c r="AA42" s="382"/>
      <c r="AB42" s="382"/>
      <c r="AC42" s="484"/>
      <c r="AD42" s="485"/>
    </row>
    <row r="43" spans="1:31" s="369" customFormat="1" ht="15.75" customHeight="1">
      <c r="B43" s="741"/>
      <c r="C43" s="736"/>
      <c r="D43" s="736"/>
      <c r="E43" s="736"/>
      <c r="F43" s="742"/>
      <c r="G43" s="455"/>
      <c r="H43" s="369" t="s">
        <v>499</v>
      </c>
      <c r="Z43" s="455"/>
      <c r="AA43" s="164" t="s">
        <v>262</v>
      </c>
      <c r="AB43" s="164" t="s">
        <v>263</v>
      </c>
      <c r="AC43" s="164" t="s">
        <v>264</v>
      </c>
      <c r="AD43" s="191"/>
    </row>
    <row r="44" spans="1:31" s="369" customFormat="1" ht="29.25" customHeight="1">
      <c r="B44" s="741"/>
      <c r="C44" s="736"/>
      <c r="D44" s="736"/>
      <c r="E44" s="736"/>
      <c r="F44" s="742"/>
      <c r="G44" s="455"/>
      <c r="I44" s="392" t="s">
        <v>292</v>
      </c>
      <c r="J44" s="751" t="s">
        <v>556</v>
      </c>
      <c r="K44" s="752"/>
      <c r="L44" s="752"/>
      <c r="M44" s="752"/>
      <c r="N44" s="752"/>
      <c r="O44" s="752"/>
      <c r="P44" s="752"/>
      <c r="Q44" s="752"/>
      <c r="R44" s="752"/>
      <c r="S44" s="752"/>
      <c r="T44" s="752"/>
      <c r="U44" s="450"/>
      <c r="V44" s="675"/>
      <c r="W44" s="665"/>
      <c r="X44" s="450" t="s">
        <v>200</v>
      </c>
      <c r="Z44" s="455"/>
      <c r="AA44" s="488"/>
      <c r="AB44" s="375"/>
      <c r="AC44" s="488"/>
      <c r="AD44" s="122"/>
    </row>
    <row r="45" spans="1:31" s="369" customFormat="1" ht="15.75" customHeight="1">
      <c r="B45" s="741"/>
      <c r="C45" s="736"/>
      <c r="D45" s="736"/>
      <c r="E45" s="736"/>
      <c r="F45" s="742"/>
      <c r="G45" s="455"/>
      <c r="I45" s="466" t="s">
        <v>293</v>
      </c>
      <c r="J45" s="197" t="s">
        <v>494</v>
      </c>
      <c r="K45" s="380"/>
      <c r="L45" s="380"/>
      <c r="M45" s="380"/>
      <c r="N45" s="380"/>
      <c r="O45" s="380"/>
      <c r="P45" s="380"/>
      <c r="Q45" s="380"/>
      <c r="R45" s="380"/>
      <c r="S45" s="380"/>
      <c r="T45" s="380"/>
      <c r="U45" s="464"/>
      <c r="V45" s="675"/>
      <c r="W45" s="665"/>
      <c r="X45" s="464" t="s">
        <v>200</v>
      </c>
      <c r="Y45" s="194"/>
      <c r="Z45" s="98"/>
      <c r="AA45" s="169" t="s">
        <v>0</v>
      </c>
      <c r="AB45" s="169" t="s">
        <v>263</v>
      </c>
      <c r="AC45" s="169" t="s">
        <v>0</v>
      </c>
      <c r="AD45" s="122"/>
    </row>
    <row r="46" spans="1:31" s="369" customFormat="1" ht="24" customHeight="1">
      <c r="B46" s="741"/>
      <c r="C46" s="736"/>
      <c r="D46" s="736"/>
      <c r="E46" s="736"/>
      <c r="F46" s="742"/>
      <c r="G46" s="455"/>
      <c r="I46" s="795" t="s">
        <v>557</v>
      </c>
      <c r="J46" s="795"/>
      <c r="K46" s="795"/>
      <c r="L46" s="795"/>
      <c r="M46" s="795"/>
      <c r="N46" s="795"/>
      <c r="O46" s="795"/>
      <c r="P46" s="795"/>
      <c r="Q46" s="795"/>
      <c r="R46" s="795"/>
      <c r="S46" s="795"/>
      <c r="T46" s="795"/>
      <c r="U46" s="795"/>
      <c r="V46" s="795"/>
      <c r="W46" s="795"/>
      <c r="X46" s="795"/>
      <c r="Y46" s="194"/>
      <c r="Z46" s="374"/>
      <c r="AA46" s="375"/>
      <c r="AB46" s="375"/>
      <c r="AC46" s="375"/>
      <c r="AD46" s="376"/>
    </row>
    <row r="47" spans="1:31" s="369" customFormat="1" ht="4.5" customHeight="1">
      <c r="B47" s="743"/>
      <c r="C47" s="744"/>
      <c r="D47" s="744"/>
      <c r="E47" s="744"/>
      <c r="F47" s="745"/>
      <c r="G47" s="463"/>
      <c r="H47" s="380"/>
      <c r="I47" s="380"/>
      <c r="J47" s="380"/>
      <c r="K47" s="380"/>
      <c r="L47" s="380"/>
      <c r="M47" s="380"/>
      <c r="N47" s="380"/>
      <c r="O47" s="380"/>
      <c r="P47" s="380"/>
      <c r="Q47" s="380"/>
      <c r="R47" s="380"/>
      <c r="S47" s="380"/>
      <c r="T47" s="195"/>
      <c r="U47" s="195"/>
      <c r="V47" s="380"/>
      <c r="W47" s="380"/>
      <c r="X47" s="380"/>
      <c r="Y47" s="380"/>
      <c r="Z47" s="463"/>
      <c r="AA47" s="380"/>
      <c r="AB47" s="380"/>
      <c r="AC47" s="479"/>
      <c r="AD47" s="486"/>
    </row>
    <row r="48" spans="1:31" s="369" customFormat="1" ht="4.5" customHeight="1">
      <c r="B48" s="738" t="s">
        <v>546</v>
      </c>
      <c r="C48" s="739"/>
      <c r="D48" s="739"/>
      <c r="E48" s="739"/>
      <c r="F48" s="740"/>
      <c r="G48" s="461"/>
      <c r="H48" s="382"/>
      <c r="I48" s="382"/>
      <c r="J48" s="382"/>
      <c r="K48" s="382"/>
      <c r="L48" s="382"/>
      <c r="M48" s="382"/>
      <c r="N48" s="382"/>
      <c r="O48" s="382"/>
      <c r="P48" s="382"/>
      <c r="Q48" s="382"/>
      <c r="R48" s="382"/>
      <c r="S48" s="382"/>
      <c r="T48" s="382"/>
      <c r="U48" s="382"/>
      <c r="V48" s="382"/>
      <c r="W48" s="382"/>
      <c r="X48" s="382"/>
      <c r="Y48" s="382"/>
      <c r="Z48" s="461"/>
      <c r="AA48" s="382"/>
      <c r="AB48" s="382"/>
      <c r="AC48" s="484"/>
      <c r="AD48" s="485"/>
    </row>
    <row r="49" spans="2:30" s="369" customFormat="1" ht="15.75" customHeight="1">
      <c r="B49" s="741"/>
      <c r="C49" s="736"/>
      <c r="D49" s="736"/>
      <c r="E49" s="736"/>
      <c r="F49" s="742"/>
      <c r="G49" s="455"/>
      <c r="H49" s="369" t="s">
        <v>492</v>
      </c>
      <c r="Z49" s="455"/>
      <c r="AA49" s="164" t="s">
        <v>262</v>
      </c>
      <c r="AB49" s="164" t="s">
        <v>263</v>
      </c>
      <c r="AC49" s="164" t="s">
        <v>264</v>
      </c>
      <c r="AD49" s="191"/>
    </row>
    <row r="50" spans="2:30" s="369" customFormat="1" ht="18" customHeight="1">
      <c r="B50" s="741"/>
      <c r="C50" s="736"/>
      <c r="D50" s="736"/>
      <c r="E50" s="736"/>
      <c r="F50" s="742"/>
      <c r="G50" s="455"/>
      <c r="I50" s="392" t="s">
        <v>292</v>
      </c>
      <c r="J50" s="749" t="s">
        <v>507</v>
      </c>
      <c r="K50" s="750"/>
      <c r="L50" s="750"/>
      <c r="M50" s="750"/>
      <c r="N50" s="750"/>
      <c r="O50" s="750"/>
      <c r="P50" s="750"/>
      <c r="Q50" s="750"/>
      <c r="R50" s="750"/>
      <c r="S50" s="750"/>
      <c r="T50" s="750"/>
      <c r="U50" s="450"/>
      <c r="V50" s="675"/>
      <c r="W50" s="665"/>
      <c r="X50" s="450" t="s">
        <v>200</v>
      </c>
      <c r="Z50" s="455"/>
      <c r="AA50" s="488"/>
      <c r="AB50" s="375"/>
      <c r="AC50" s="488"/>
      <c r="AD50" s="122"/>
    </row>
    <row r="51" spans="2:30" s="369" customFormat="1" ht="18" customHeight="1">
      <c r="B51" s="741"/>
      <c r="C51" s="736"/>
      <c r="D51" s="736"/>
      <c r="E51" s="736"/>
      <c r="F51" s="742"/>
      <c r="G51" s="455"/>
      <c r="I51" s="466" t="s">
        <v>293</v>
      </c>
      <c r="J51" s="782" t="s">
        <v>508</v>
      </c>
      <c r="K51" s="783"/>
      <c r="L51" s="783"/>
      <c r="M51" s="783"/>
      <c r="N51" s="783"/>
      <c r="O51" s="783"/>
      <c r="P51" s="783"/>
      <c r="Q51" s="783"/>
      <c r="R51" s="783"/>
      <c r="S51" s="783"/>
      <c r="T51" s="783"/>
      <c r="U51" s="464"/>
      <c r="V51" s="725"/>
      <c r="W51" s="671"/>
      <c r="X51" s="464" t="s">
        <v>200</v>
      </c>
      <c r="Y51" s="194"/>
      <c r="Z51" s="98"/>
      <c r="AA51" s="169" t="s">
        <v>0</v>
      </c>
      <c r="AB51" s="169" t="s">
        <v>263</v>
      </c>
      <c r="AC51" s="169" t="s">
        <v>0</v>
      </c>
      <c r="AD51" s="122"/>
    </row>
    <row r="52" spans="2:30" s="369" customFormat="1" ht="4.5" customHeight="1">
      <c r="B52" s="743"/>
      <c r="C52" s="744"/>
      <c r="D52" s="744"/>
      <c r="E52" s="744"/>
      <c r="F52" s="745"/>
      <c r="G52" s="463"/>
      <c r="H52" s="380"/>
      <c r="I52" s="380"/>
      <c r="J52" s="380"/>
      <c r="K52" s="380"/>
      <c r="L52" s="380"/>
      <c r="M52" s="380"/>
      <c r="N52" s="380"/>
      <c r="O52" s="380"/>
      <c r="P52" s="380"/>
      <c r="Q52" s="380"/>
      <c r="R52" s="380"/>
      <c r="S52" s="380"/>
      <c r="T52" s="195"/>
      <c r="U52" s="195"/>
      <c r="V52" s="384"/>
      <c r="W52" s="384"/>
      <c r="X52" s="380"/>
      <c r="Y52" s="380"/>
      <c r="Z52" s="463"/>
      <c r="AA52" s="380"/>
      <c r="AB52" s="380"/>
      <c r="AC52" s="479"/>
      <c r="AD52" s="486"/>
    </row>
    <row r="53" spans="2:30" s="369" customFormat="1" ht="4.5" customHeight="1">
      <c r="B53" s="738" t="s">
        <v>509</v>
      </c>
      <c r="C53" s="739"/>
      <c r="D53" s="739"/>
      <c r="E53" s="739"/>
      <c r="F53" s="740"/>
      <c r="G53" s="461"/>
      <c r="H53" s="382"/>
      <c r="I53" s="382"/>
      <c r="J53" s="382"/>
      <c r="K53" s="382"/>
      <c r="L53" s="382"/>
      <c r="M53" s="382"/>
      <c r="N53" s="382"/>
      <c r="O53" s="382"/>
      <c r="P53" s="382"/>
      <c r="Q53" s="382"/>
      <c r="R53" s="382"/>
      <c r="S53" s="382"/>
      <c r="T53" s="382"/>
      <c r="U53" s="382"/>
      <c r="V53" s="372"/>
      <c r="W53" s="372"/>
      <c r="X53" s="382"/>
      <c r="Y53" s="382"/>
      <c r="Z53" s="461"/>
      <c r="AA53" s="382"/>
      <c r="AB53" s="382"/>
      <c r="AC53" s="484"/>
      <c r="AD53" s="485"/>
    </row>
    <row r="54" spans="2:30" s="369" customFormat="1" ht="15.75" customHeight="1">
      <c r="B54" s="741"/>
      <c r="C54" s="736"/>
      <c r="D54" s="736"/>
      <c r="E54" s="736"/>
      <c r="F54" s="742"/>
      <c r="G54" s="455"/>
      <c r="H54" s="369" t="s">
        <v>504</v>
      </c>
      <c r="V54" s="375"/>
      <c r="W54" s="375"/>
      <c r="Z54" s="455"/>
      <c r="AA54" s="164" t="s">
        <v>262</v>
      </c>
      <c r="AB54" s="164" t="s">
        <v>263</v>
      </c>
      <c r="AC54" s="164" t="s">
        <v>264</v>
      </c>
      <c r="AD54" s="191"/>
    </row>
    <row r="55" spans="2:30" s="369" customFormat="1" ht="18.75" customHeight="1">
      <c r="B55" s="741"/>
      <c r="C55" s="736"/>
      <c r="D55" s="736"/>
      <c r="E55" s="736"/>
      <c r="F55" s="742"/>
      <c r="G55" s="455"/>
      <c r="I55" s="392" t="s">
        <v>292</v>
      </c>
      <c r="J55" s="749" t="s">
        <v>559</v>
      </c>
      <c r="K55" s="750"/>
      <c r="L55" s="750"/>
      <c r="M55" s="750"/>
      <c r="N55" s="750"/>
      <c r="O55" s="750"/>
      <c r="P55" s="750"/>
      <c r="Q55" s="750"/>
      <c r="R55" s="750"/>
      <c r="S55" s="750"/>
      <c r="T55" s="750"/>
      <c r="U55" s="450"/>
      <c r="V55" s="675"/>
      <c r="W55" s="665"/>
      <c r="X55" s="450" t="s">
        <v>200</v>
      </c>
      <c r="Z55" s="455"/>
      <c r="AA55" s="488"/>
      <c r="AB55" s="375"/>
      <c r="AC55" s="488"/>
      <c r="AD55" s="122"/>
    </row>
    <row r="56" spans="2:30" s="369" customFormat="1" ht="29.25" customHeight="1">
      <c r="B56" s="741"/>
      <c r="C56" s="736"/>
      <c r="D56" s="736"/>
      <c r="E56" s="736"/>
      <c r="F56" s="742"/>
      <c r="G56" s="455"/>
      <c r="I56" s="466" t="s">
        <v>293</v>
      </c>
      <c r="J56" s="782" t="s">
        <v>510</v>
      </c>
      <c r="K56" s="783"/>
      <c r="L56" s="783"/>
      <c r="M56" s="783"/>
      <c r="N56" s="783"/>
      <c r="O56" s="783"/>
      <c r="P56" s="783"/>
      <c r="Q56" s="783"/>
      <c r="R56" s="783"/>
      <c r="S56" s="783"/>
      <c r="T56" s="783"/>
      <c r="U56" s="464"/>
      <c r="V56" s="725"/>
      <c r="W56" s="671"/>
      <c r="X56" s="464" t="s">
        <v>200</v>
      </c>
      <c r="Y56" s="194"/>
      <c r="Z56" s="98"/>
      <c r="AA56" s="169" t="s">
        <v>0</v>
      </c>
      <c r="AB56" s="169" t="s">
        <v>263</v>
      </c>
      <c r="AC56" s="169" t="s">
        <v>0</v>
      </c>
      <c r="AD56" s="122"/>
    </row>
    <row r="57" spans="2:30" s="369" customFormat="1" ht="4.5" customHeight="1">
      <c r="B57" s="743"/>
      <c r="C57" s="744"/>
      <c r="D57" s="744"/>
      <c r="E57" s="744"/>
      <c r="F57" s="745"/>
      <c r="G57" s="463"/>
      <c r="H57" s="380"/>
      <c r="I57" s="380"/>
      <c r="J57" s="380"/>
      <c r="K57" s="380"/>
      <c r="L57" s="380"/>
      <c r="M57" s="380"/>
      <c r="N57" s="380"/>
      <c r="O57" s="380"/>
      <c r="P57" s="380"/>
      <c r="Q57" s="380"/>
      <c r="R57" s="380"/>
      <c r="S57" s="380"/>
      <c r="T57" s="195"/>
      <c r="U57" s="195"/>
      <c r="V57" s="380"/>
      <c r="W57" s="380"/>
      <c r="X57" s="380"/>
      <c r="Y57" s="380"/>
      <c r="Z57" s="463"/>
      <c r="AA57" s="380"/>
      <c r="AB57" s="380"/>
      <c r="AC57" s="479"/>
      <c r="AD57" s="486"/>
    </row>
    <row r="58" spans="2:30" s="369" customFormat="1" ht="4.5" customHeight="1">
      <c r="B58" s="378"/>
      <c r="C58" s="378"/>
      <c r="D58" s="378"/>
      <c r="E58" s="378"/>
      <c r="F58" s="378"/>
      <c r="T58" s="194"/>
      <c r="U58" s="194"/>
    </row>
    <row r="59" spans="2:30" s="369" customFormat="1" ht="13.5" customHeight="1">
      <c r="B59" s="775" t="s">
        <v>511</v>
      </c>
      <c r="C59" s="747"/>
      <c r="D59" s="198" t="s">
        <v>529</v>
      </c>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row>
    <row r="60" spans="2:30" s="369" customFormat="1" ht="34.5" customHeight="1">
      <c r="B60" s="775" t="s">
        <v>550</v>
      </c>
      <c r="C60" s="747"/>
      <c r="D60" s="748" t="s">
        <v>560</v>
      </c>
      <c r="E60" s="748"/>
      <c r="F60" s="748"/>
      <c r="G60" s="748"/>
      <c r="H60" s="748"/>
      <c r="I60" s="748"/>
      <c r="J60" s="748"/>
      <c r="K60" s="748"/>
      <c r="L60" s="748"/>
      <c r="M60" s="748"/>
      <c r="N60" s="748"/>
      <c r="O60" s="748"/>
      <c r="P60" s="748"/>
      <c r="Q60" s="748"/>
      <c r="R60" s="748"/>
      <c r="S60" s="748"/>
      <c r="T60" s="748"/>
      <c r="U60" s="748"/>
      <c r="V60" s="748"/>
      <c r="W60" s="748"/>
      <c r="X60" s="748"/>
      <c r="Y60" s="748"/>
      <c r="Z60" s="748"/>
      <c r="AA60" s="748"/>
      <c r="AB60" s="748"/>
      <c r="AC60" s="748"/>
      <c r="AD60" s="748"/>
    </row>
    <row r="61" spans="2:30" s="369" customFormat="1" ht="71.25" customHeight="1">
      <c r="B61" s="389"/>
      <c r="C61" s="389"/>
      <c r="D61" s="389"/>
      <c r="E61" s="389"/>
      <c r="F61" s="389"/>
      <c r="G61" s="389"/>
      <c r="H61" s="389"/>
      <c r="I61" s="389"/>
      <c r="J61" s="389"/>
      <c r="K61" s="389"/>
      <c r="L61" s="389"/>
      <c r="M61" s="389"/>
      <c r="N61" s="389"/>
      <c r="O61" s="389"/>
      <c r="P61" s="389"/>
      <c r="Q61" s="389"/>
      <c r="R61" s="389"/>
      <c r="S61" s="389"/>
      <c r="T61" s="389"/>
      <c r="U61" s="389"/>
      <c r="V61" s="389"/>
      <c r="W61" s="389"/>
      <c r="X61" s="389"/>
      <c r="Y61" s="389"/>
      <c r="Z61" s="389"/>
      <c r="AA61" s="389"/>
      <c r="AB61" s="389"/>
      <c r="AC61" s="389"/>
      <c r="AD61" s="389"/>
    </row>
    <row r="62" spans="2:30" s="369" customFormat="1">
      <c r="B62" s="416"/>
      <c r="C62" s="416"/>
      <c r="D62" s="416"/>
      <c r="E62" s="416"/>
      <c r="F62" s="416"/>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row>
    <row r="63" spans="2:30" s="416" customFormat="1"/>
    <row r="64" spans="2:30">
      <c r="B64" s="416"/>
      <c r="C64" s="416"/>
      <c r="D64" s="416"/>
      <c r="E64" s="416"/>
      <c r="F64" s="416"/>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row>
    <row r="65" spans="2:30">
      <c r="B65" s="416"/>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row>
    <row r="66" spans="2:30" s="416" customFormat="1">
      <c r="B66" s="46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416" customFormat="1" ht="13.5" customHeight="1">
      <c r="B67" s="46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416" customFormat="1" ht="13.5" customHeight="1">
      <c r="B68" s="46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416" customFormat="1">
      <c r="B69" s="46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416" customFormat="1">
      <c r="B70" s="46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416" customFormat="1">
      <c r="B71" s="465"/>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row r="122" spans="3:7">
      <c r="C122" s="59"/>
      <c r="D122" s="59"/>
      <c r="E122" s="59"/>
      <c r="F122" s="59"/>
      <c r="G122" s="59"/>
    </row>
    <row r="123" spans="3:7">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8" orientation="portrait" r:id="rId1"/>
  <rowBreaks count="1" manualBreakCount="1">
    <brk id="6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100" workbookViewId="0">
      <selection activeCell="V30" activeCellId="1" sqref="C87 V30"/>
    </sheetView>
  </sheetViews>
  <sheetFormatPr defaultColWidth="3.5" defaultRowHeight="17.25" customHeight="1"/>
  <cols>
    <col min="1" max="1" width="1.25" style="3" customWidth="1"/>
    <col min="2" max="2" width="3.125" style="465" customWidth="1"/>
    <col min="3" max="30" width="3.125" style="3" customWidth="1"/>
    <col min="31" max="31" width="1.25" style="3" customWidth="1"/>
    <col min="32" max="16384" width="3.5" style="3"/>
  </cols>
  <sheetData>
    <row r="1" spans="2:30" s="369" customFormat="1" ht="17.25" customHeight="1"/>
    <row r="2" spans="2:30" s="369" customFormat="1" ht="17.25" customHeight="1">
      <c r="B2" s="369" t="s">
        <v>561</v>
      </c>
    </row>
    <row r="3" spans="2:30" s="369" customFormat="1" ht="16.5" customHeight="1">
      <c r="U3" s="411" t="s">
        <v>10</v>
      </c>
      <c r="V3" s="663"/>
      <c r="W3" s="663"/>
      <c r="X3" s="411" t="s">
        <v>11</v>
      </c>
      <c r="Y3" s="663"/>
      <c r="Z3" s="663"/>
      <c r="AA3" s="411" t="s">
        <v>12</v>
      </c>
      <c r="AB3" s="663"/>
      <c r="AC3" s="663"/>
      <c r="AD3" s="411" t="s">
        <v>89</v>
      </c>
    </row>
    <row r="4" spans="2:30" s="369" customFormat="1" ht="9.75" customHeight="1">
      <c r="AD4" s="411"/>
    </row>
    <row r="5" spans="2:30" s="369" customFormat="1" ht="17.25" customHeight="1">
      <c r="B5" s="663" t="s">
        <v>473</v>
      </c>
      <c r="C5" s="663"/>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row>
    <row r="6" spans="2:30" s="369" customFormat="1" ht="32.25" customHeight="1">
      <c r="B6" s="736" t="s">
        <v>562</v>
      </c>
      <c r="C6" s="736"/>
      <c r="D6" s="736"/>
      <c r="E6" s="736"/>
      <c r="F6" s="736"/>
      <c r="G6" s="736"/>
      <c r="H6" s="736"/>
      <c r="I6" s="736"/>
      <c r="J6" s="736"/>
      <c r="K6" s="736"/>
      <c r="L6" s="736"/>
      <c r="M6" s="736"/>
      <c r="N6" s="736"/>
      <c r="O6" s="736"/>
      <c r="P6" s="736"/>
      <c r="Q6" s="736"/>
      <c r="R6" s="736"/>
      <c r="S6" s="736"/>
      <c r="T6" s="736"/>
      <c r="U6" s="736"/>
      <c r="V6" s="736"/>
      <c r="W6" s="736"/>
      <c r="X6" s="736"/>
      <c r="Y6" s="736"/>
      <c r="Z6" s="736"/>
      <c r="AA6" s="736"/>
      <c r="AB6" s="736"/>
      <c r="AC6" s="736"/>
      <c r="AD6" s="736"/>
    </row>
    <row r="7" spans="2:30" s="369" customFormat="1" ht="17.25" customHeight="1"/>
    <row r="8" spans="2:30" s="369" customFormat="1" ht="17.25" customHeight="1">
      <c r="B8" s="746" t="s">
        <v>475</v>
      </c>
      <c r="C8" s="746"/>
      <c r="D8" s="746"/>
      <c r="E8" s="746"/>
      <c r="F8" s="676"/>
      <c r="G8" s="772"/>
      <c r="H8" s="773"/>
      <c r="I8" s="773"/>
      <c r="J8" s="773"/>
      <c r="K8" s="773"/>
      <c r="L8" s="773"/>
      <c r="M8" s="773"/>
      <c r="N8" s="773"/>
      <c r="O8" s="773"/>
      <c r="P8" s="773"/>
      <c r="Q8" s="773"/>
      <c r="R8" s="773"/>
      <c r="S8" s="773"/>
      <c r="T8" s="773"/>
      <c r="U8" s="773"/>
      <c r="V8" s="773"/>
      <c r="W8" s="773"/>
      <c r="X8" s="773"/>
      <c r="Y8" s="773"/>
      <c r="Z8" s="773"/>
      <c r="AA8" s="773"/>
      <c r="AB8" s="773"/>
      <c r="AC8" s="773"/>
      <c r="AD8" s="774"/>
    </row>
    <row r="9" spans="2:30" ht="17.25" customHeight="1">
      <c r="B9" s="676" t="s">
        <v>476</v>
      </c>
      <c r="C9" s="677"/>
      <c r="D9" s="677"/>
      <c r="E9" s="677"/>
      <c r="F9" s="677"/>
      <c r="G9" s="167" t="s">
        <v>0</v>
      </c>
      <c r="H9" s="477" t="s">
        <v>255</v>
      </c>
      <c r="I9" s="477"/>
      <c r="J9" s="477"/>
      <c r="K9" s="477"/>
      <c r="L9" s="168" t="s">
        <v>0</v>
      </c>
      <c r="M9" s="477" t="s">
        <v>256</v>
      </c>
      <c r="N9" s="477"/>
      <c r="O9" s="477"/>
      <c r="P9" s="477"/>
      <c r="Q9" s="168" t="s">
        <v>0</v>
      </c>
      <c r="R9" s="477" t="s">
        <v>257</v>
      </c>
      <c r="S9" s="474"/>
      <c r="T9" s="474"/>
      <c r="U9" s="474"/>
      <c r="V9" s="474"/>
      <c r="W9" s="474"/>
      <c r="X9" s="474"/>
      <c r="Y9" s="474"/>
      <c r="Z9" s="474"/>
      <c r="AA9" s="474"/>
      <c r="AB9" s="474"/>
      <c r="AC9" s="474"/>
      <c r="AD9" s="183"/>
    </row>
    <row r="10" spans="2:30" ht="17.25" customHeight="1">
      <c r="B10" s="715" t="s">
        <v>477</v>
      </c>
      <c r="C10" s="716"/>
      <c r="D10" s="716"/>
      <c r="E10" s="716"/>
      <c r="F10" s="717"/>
      <c r="G10" s="169" t="s">
        <v>0</v>
      </c>
      <c r="H10" s="369" t="s">
        <v>563</v>
      </c>
      <c r="I10" s="2"/>
      <c r="J10" s="2"/>
      <c r="K10" s="2"/>
      <c r="L10" s="2"/>
      <c r="M10" s="2"/>
      <c r="N10" s="2"/>
      <c r="O10" s="2"/>
      <c r="P10" s="2"/>
      <c r="Q10" s="2"/>
      <c r="R10" s="2"/>
      <c r="S10" s="200"/>
      <c r="T10" s="200"/>
      <c r="U10" s="200"/>
      <c r="V10" s="200"/>
      <c r="W10" s="200"/>
      <c r="X10" s="200"/>
      <c r="Y10" s="200"/>
      <c r="Z10" s="200"/>
      <c r="AA10" s="200"/>
      <c r="AB10" s="200"/>
      <c r="AC10" s="200"/>
      <c r="AD10" s="201"/>
    </row>
    <row r="11" spans="2:30" ht="17.25" customHeight="1">
      <c r="B11" s="792"/>
      <c r="C11" s="793"/>
      <c r="D11" s="793"/>
      <c r="E11" s="793"/>
      <c r="F11" s="794"/>
      <c r="G11" s="169" t="s">
        <v>0</v>
      </c>
      <c r="H11" s="369" t="s">
        <v>564</v>
      </c>
      <c r="I11" s="2"/>
      <c r="J11" s="2"/>
      <c r="K11" s="2"/>
      <c r="L11" s="2"/>
      <c r="M11" s="2"/>
      <c r="N11" s="2"/>
      <c r="O11" s="2"/>
      <c r="P11" s="2"/>
      <c r="Q11" s="2"/>
      <c r="R11" s="2"/>
      <c r="S11" s="200"/>
      <c r="T11" s="200"/>
      <c r="U11" s="200"/>
      <c r="V11" s="200"/>
      <c r="W11" s="200"/>
      <c r="X11" s="200"/>
      <c r="Y11" s="200"/>
      <c r="Z11" s="200"/>
      <c r="AA11" s="200"/>
      <c r="AB11" s="200"/>
      <c r="AC11" s="200"/>
      <c r="AD11" s="201"/>
    </row>
    <row r="12" spans="2:30" ht="17.25" customHeight="1">
      <c r="B12" s="718"/>
      <c r="C12" s="719"/>
      <c r="D12" s="719"/>
      <c r="E12" s="719"/>
      <c r="F12" s="720"/>
      <c r="G12" s="169" t="s">
        <v>0</v>
      </c>
      <c r="H12" s="369" t="s">
        <v>565</v>
      </c>
      <c r="I12" s="2"/>
      <c r="J12" s="2"/>
      <c r="K12" s="2"/>
      <c r="L12" s="2"/>
      <c r="M12" s="2"/>
      <c r="N12" s="2"/>
      <c r="O12" s="2"/>
      <c r="P12" s="2"/>
      <c r="Q12" s="2"/>
      <c r="R12" s="2"/>
      <c r="S12" s="200"/>
      <c r="T12" s="200"/>
      <c r="U12" s="200"/>
      <c r="V12" s="200"/>
      <c r="W12" s="200"/>
      <c r="X12" s="200"/>
      <c r="Y12" s="200"/>
      <c r="Z12" s="200"/>
      <c r="AA12" s="200"/>
      <c r="AB12" s="200"/>
      <c r="AC12" s="200"/>
      <c r="AD12" s="201"/>
    </row>
    <row r="13" spans="2:30" ht="17.25" customHeight="1">
      <c r="B13" s="715" t="s">
        <v>481</v>
      </c>
      <c r="C13" s="716"/>
      <c r="D13" s="716"/>
      <c r="E13" s="716"/>
      <c r="F13" s="717"/>
      <c r="G13" s="184" t="s">
        <v>0</v>
      </c>
      <c r="H13" s="382" t="s">
        <v>482</v>
      </c>
      <c r="I13" s="484"/>
      <c r="J13" s="484"/>
      <c r="K13" s="484"/>
      <c r="L13" s="484"/>
      <c r="M13" s="484"/>
      <c r="N13" s="484"/>
      <c r="O13" s="484"/>
      <c r="P13" s="484"/>
      <c r="Q13" s="484"/>
      <c r="R13" s="484"/>
      <c r="S13" s="185" t="s">
        <v>0</v>
      </c>
      <c r="T13" s="382" t="s">
        <v>483</v>
      </c>
      <c r="U13" s="186"/>
      <c r="V13" s="186"/>
      <c r="W13" s="186"/>
      <c r="X13" s="186"/>
      <c r="Y13" s="186"/>
      <c r="Z13" s="186"/>
      <c r="AA13" s="186"/>
      <c r="AB13" s="186"/>
      <c r="AC13" s="186"/>
      <c r="AD13" s="187"/>
    </row>
    <row r="14" spans="2:30" ht="17.25" customHeight="1">
      <c r="B14" s="718"/>
      <c r="C14" s="719"/>
      <c r="D14" s="719"/>
      <c r="E14" s="719"/>
      <c r="F14" s="720"/>
      <c r="G14" s="170" t="s">
        <v>0</v>
      </c>
      <c r="H14" s="380" t="s">
        <v>484</v>
      </c>
      <c r="I14" s="479"/>
      <c r="J14" s="479"/>
      <c r="K14" s="479"/>
      <c r="L14" s="479"/>
      <c r="M14" s="479"/>
      <c r="N14" s="479"/>
      <c r="O14" s="479"/>
      <c r="P14" s="479"/>
      <c r="Q14" s="479"/>
      <c r="R14" s="479"/>
      <c r="S14" s="188"/>
      <c r="T14" s="188"/>
      <c r="U14" s="188"/>
      <c r="V14" s="188"/>
      <c r="W14" s="188"/>
      <c r="X14" s="188"/>
      <c r="Y14" s="188"/>
      <c r="Z14" s="188"/>
      <c r="AA14" s="188"/>
      <c r="AB14" s="188"/>
      <c r="AC14" s="188"/>
      <c r="AD14" s="189"/>
    </row>
    <row r="15" spans="2:30" s="369" customFormat="1" ht="17.25" customHeight="1"/>
    <row r="16" spans="2:30" s="369" customFormat="1" ht="17.25" customHeight="1">
      <c r="B16" s="369" t="s">
        <v>523</v>
      </c>
    </row>
    <row r="17" spans="2:30" s="369" customFormat="1" ht="17.25" customHeight="1">
      <c r="B17" s="369" t="s">
        <v>490</v>
      </c>
      <c r="AC17" s="2"/>
      <c r="AD17" s="2"/>
    </row>
    <row r="18" spans="2:30" s="369" customFormat="1" ht="17.25" customHeight="1"/>
    <row r="19" spans="2:30" s="369" customFormat="1" ht="17.25" customHeight="1">
      <c r="B19" s="738" t="s">
        <v>491</v>
      </c>
      <c r="C19" s="739"/>
      <c r="D19" s="739"/>
      <c r="E19" s="739"/>
      <c r="F19" s="740"/>
      <c r="G19" s="461"/>
      <c r="H19" s="382"/>
      <c r="I19" s="382"/>
      <c r="J19" s="382"/>
      <c r="K19" s="382"/>
      <c r="L19" s="382"/>
      <c r="M19" s="382"/>
      <c r="N19" s="382"/>
      <c r="O19" s="382"/>
      <c r="P19" s="382"/>
      <c r="Q19" s="382"/>
      <c r="R19" s="382"/>
      <c r="S19" s="382"/>
      <c r="T19" s="382"/>
      <c r="U19" s="382"/>
      <c r="V19" s="382"/>
      <c r="W19" s="382"/>
      <c r="X19" s="382"/>
      <c r="Y19" s="382"/>
      <c r="Z19" s="461"/>
      <c r="AA19" s="382"/>
      <c r="AB19" s="382"/>
      <c r="AC19" s="484"/>
      <c r="AD19" s="485"/>
    </row>
    <row r="20" spans="2:30" s="369" customFormat="1" ht="17.25" customHeight="1">
      <c r="B20" s="741"/>
      <c r="C20" s="736"/>
      <c r="D20" s="736"/>
      <c r="E20" s="736"/>
      <c r="F20" s="742"/>
      <c r="G20" s="455"/>
      <c r="H20" s="369" t="s">
        <v>524</v>
      </c>
      <c r="Z20" s="455"/>
      <c r="AA20" s="164" t="s">
        <v>262</v>
      </c>
      <c r="AB20" s="164" t="s">
        <v>263</v>
      </c>
      <c r="AC20" s="164" t="s">
        <v>264</v>
      </c>
      <c r="AD20" s="191"/>
    </row>
    <row r="21" spans="2:30" s="369" customFormat="1" ht="17.25" customHeight="1">
      <c r="B21" s="741"/>
      <c r="C21" s="736"/>
      <c r="D21" s="736"/>
      <c r="E21" s="736"/>
      <c r="F21" s="742"/>
      <c r="G21" s="455"/>
      <c r="I21" s="392" t="s">
        <v>292</v>
      </c>
      <c r="J21" s="751" t="s">
        <v>493</v>
      </c>
      <c r="K21" s="752"/>
      <c r="L21" s="752"/>
      <c r="M21" s="752"/>
      <c r="N21" s="752"/>
      <c r="O21" s="752"/>
      <c r="P21" s="752"/>
      <c r="Q21" s="752"/>
      <c r="R21" s="752"/>
      <c r="S21" s="752"/>
      <c r="T21" s="752"/>
      <c r="U21" s="665"/>
      <c r="V21" s="666"/>
      <c r="W21" s="450" t="s">
        <v>200</v>
      </c>
      <c r="Z21" s="455"/>
      <c r="AA21" s="488"/>
      <c r="AB21" s="375"/>
      <c r="AC21" s="488"/>
      <c r="AD21" s="122"/>
    </row>
    <row r="22" spans="2:30" s="369" customFormat="1" ht="17.25" customHeight="1">
      <c r="B22" s="741"/>
      <c r="C22" s="736"/>
      <c r="D22" s="736"/>
      <c r="E22" s="736"/>
      <c r="F22" s="742"/>
      <c r="G22" s="455"/>
      <c r="I22" s="466" t="s">
        <v>293</v>
      </c>
      <c r="J22" s="197" t="s">
        <v>494</v>
      </c>
      <c r="K22" s="380"/>
      <c r="L22" s="380"/>
      <c r="M22" s="380"/>
      <c r="N22" s="380"/>
      <c r="O22" s="380"/>
      <c r="P22" s="380"/>
      <c r="Q22" s="380"/>
      <c r="R22" s="380"/>
      <c r="S22" s="380"/>
      <c r="T22" s="380"/>
      <c r="U22" s="671"/>
      <c r="V22" s="672"/>
      <c r="W22" s="464" t="s">
        <v>200</v>
      </c>
      <c r="Y22" s="194"/>
      <c r="Z22" s="98"/>
      <c r="AA22" s="169" t="s">
        <v>0</v>
      </c>
      <c r="AB22" s="169" t="s">
        <v>263</v>
      </c>
      <c r="AC22" s="169" t="s">
        <v>0</v>
      </c>
      <c r="AD22" s="122"/>
    </row>
    <row r="23" spans="2:30" s="369" customFormat="1" ht="17.25" customHeight="1">
      <c r="B23" s="741"/>
      <c r="C23" s="736"/>
      <c r="D23" s="736"/>
      <c r="E23" s="736"/>
      <c r="F23" s="742"/>
      <c r="G23" s="455"/>
      <c r="H23" s="369" t="s">
        <v>495</v>
      </c>
      <c r="U23" s="375"/>
      <c r="V23" s="375"/>
      <c r="Z23" s="455"/>
      <c r="AC23" s="2"/>
      <c r="AD23" s="122"/>
    </row>
    <row r="24" spans="2:30" s="369" customFormat="1" ht="17.25" customHeight="1">
      <c r="B24" s="741"/>
      <c r="C24" s="736"/>
      <c r="D24" s="736"/>
      <c r="E24" s="736"/>
      <c r="F24" s="742"/>
      <c r="G24" s="455"/>
      <c r="H24" s="369" t="s">
        <v>496</v>
      </c>
      <c r="T24" s="194"/>
      <c r="U24" s="193"/>
      <c r="V24" s="375"/>
      <c r="Z24" s="455"/>
      <c r="AC24" s="2"/>
      <c r="AD24" s="122"/>
    </row>
    <row r="25" spans="2:30" s="369" customFormat="1" ht="25.5" customHeight="1">
      <c r="B25" s="741"/>
      <c r="C25" s="736"/>
      <c r="D25" s="736"/>
      <c r="E25" s="736"/>
      <c r="F25" s="742"/>
      <c r="G25" s="455"/>
      <c r="I25" s="392" t="s">
        <v>295</v>
      </c>
      <c r="J25" s="752" t="s">
        <v>497</v>
      </c>
      <c r="K25" s="752"/>
      <c r="L25" s="752"/>
      <c r="M25" s="752"/>
      <c r="N25" s="752"/>
      <c r="O25" s="752"/>
      <c r="P25" s="752"/>
      <c r="Q25" s="752"/>
      <c r="R25" s="752"/>
      <c r="S25" s="752"/>
      <c r="T25" s="752"/>
      <c r="U25" s="665"/>
      <c r="V25" s="666"/>
      <c r="W25" s="450" t="s">
        <v>200</v>
      </c>
      <c r="Y25" s="194"/>
      <c r="Z25" s="98"/>
      <c r="AA25" s="169" t="s">
        <v>0</v>
      </c>
      <c r="AB25" s="169" t="s">
        <v>263</v>
      </c>
      <c r="AC25" s="169" t="s">
        <v>0</v>
      </c>
      <c r="AD25" s="122"/>
    </row>
    <row r="26" spans="2:30" s="369" customFormat="1" ht="17.25" customHeight="1">
      <c r="B26" s="743"/>
      <c r="C26" s="744"/>
      <c r="D26" s="744"/>
      <c r="E26" s="744"/>
      <c r="F26" s="745"/>
      <c r="G26" s="463"/>
      <c r="H26" s="380"/>
      <c r="I26" s="380"/>
      <c r="J26" s="380"/>
      <c r="K26" s="380"/>
      <c r="L26" s="380"/>
      <c r="M26" s="380"/>
      <c r="N26" s="380"/>
      <c r="O26" s="380"/>
      <c r="P26" s="380"/>
      <c r="Q26" s="380"/>
      <c r="R26" s="380"/>
      <c r="S26" s="380"/>
      <c r="T26" s="195"/>
      <c r="U26" s="195"/>
      <c r="V26" s="380"/>
      <c r="W26" s="380"/>
      <c r="X26" s="380"/>
      <c r="Y26" s="380"/>
      <c r="Z26" s="463"/>
      <c r="AA26" s="380"/>
      <c r="AB26" s="380"/>
      <c r="AC26" s="479"/>
      <c r="AD26" s="486"/>
    </row>
    <row r="27" spans="2:30" s="369" customFormat="1" ht="17.25" customHeight="1">
      <c r="B27" s="396"/>
      <c r="C27" s="406"/>
      <c r="D27" s="406"/>
      <c r="E27" s="406"/>
      <c r="F27" s="397"/>
      <c r="G27" s="461"/>
      <c r="H27" s="382"/>
      <c r="I27" s="382"/>
      <c r="J27" s="382"/>
      <c r="K27" s="382"/>
      <c r="L27" s="382"/>
      <c r="M27" s="382"/>
      <c r="N27" s="382"/>
      <c r="O27" s="382"/>
      <c r="P27" s="382"/>
      <c r="Q27" s="382"/>
      <c r="R27" s="382"/>
      <c r="S27" s="382"/>
      <c r="T27" s="206"/>
      <c r="U27" s="206"/>
      <c r="V27" s="382"/>
      <c r="W27" s="382"/>
      <c r="X27" s="382"/>
      <c r="Y27" s="382"/>
      <c r="Z27" s="382"/>
      <c r="AA27" s="382"/>
      <c r="AB27" s="382"/>
      <c r="AC27" s="484"/>
      <c r="AD27" s="485"/>
    </row>
    <row r="28" spans="2:30" s="369" customFormat="1" ht="17.25" customHeight="1">
      <c r="B28" s="741" t="s">
        <v>543</v>
      </c>
      <c r="C28" s="736"/>
      <c r="D28" s="736"/>
      <c r="E28" s="736"/>
      <c r="F28" s="742"/>
      <c r="G28" s="207" t="s">
        <v>566</v>
      </c>
      <c r="T28" s="194"/>
      <c r="U28" s="194"/>
      <c r="AC28" s="2"/>
      <c r="AD28" s="122"/>
    </row>
    <row r="29" spans="2:30" s="369" customFormat="1" ht="24" customHeight="1">
      <c r="B29" s="741"/>
      <c r="C29" s="736"/>
      <c r="D29" s="736"/>
      <c r="E29" s="736"/>
      <c r="F29" s="742"/>
      <c r="G29" s="788"/>
      <c r="H29" s="789"/>
      <c r="I29" s="789"/>
      <c r="J29" s="789"/>
      <c r="K29" s="789"/>
      <c r="L29" s="789"/>
      <c r="M29" s="789"/>
      <c r="N29" s="789"/>
      <c r="O29" s="789"/>
      <c r="P29" s="789"/>
      <c r="Q29" s="789"/>
      <c r="R29" s="789"/>
      <c r="S29" s="789"/>
      <c r="T29" s="789"/>
      <c r="U29" s="789"/>
      <c r="V29" s="789"/>
      <c r="W29" s="789"/>
      <c r="X29" s="789"/>
      <c r="Y29" s="789"/>
      <c r="Z29" s="789"/>
      <c r="AA29" s="789"/>
      <c r="AB29" s="789"/>
      <c r="AC29" s="789"/>
      <c r="AD29" s="790"/>
    </row>
    <row r="30" spans="2:30" s="369" customFormat="1" ht="17.25" customHeight="1">
      <c r="B30" s="379"/>
      <c r="C30" s="381"/>
      <c r="D30" s="381"/>
      <c r="E30" s="381"/>
      <c r="F30" s="469"/>
      <c r="G30" s="463"/>
      <c r="H30" s="380"/>
      <c r="I30" s="380"/>
      <c r="J30" s="380"/>
      <c r="K30" s="380"/>
      <c r="L30" s="380"/>
      <c r="M30" s="380"/>
      <c r="N30" s="380"/>
      <c r="O30" s="380"/>
      <c r="P30" s="380"/>
      <c r="Q30" s="380"/>
      <c r="R30" s="380"/>
      <c r="S30" s="380"/>
      <c r="T30" s="195"/>
      <c r="U30" s="195"/>
      <c r="V30" s="380"/>
      <c r="W30" s="380"/>
      <c r="X30" s="380"/>
      <c r="Y30" s="380"/>
      <c r="Z30" s="380"/>
      <c r="AA30" s="380"/>
      <c r="AB30" s="380"/>
      <c r="AC30" s="479"/>
      <c r="AD30" s="486"/>
    </row>
    <row r="31" spans="2:30" s="369" customFormat="1" ht="17.25" customHeight="1">
      <c r="B31" s="378"/>
      <c r="C31" s="378"/>
      <c r="D31" s="378"/>
      <c r="E31" s="378"/>
      <c r="F31" s="378"/>
      <c r="T31" s="194"/>
      <c r="U31" s="194"/>
    </row>
    <row r="32" spans="2:30" s="369" customFormat="1" ht="17.25" customHeight="1">
      <c r="B32" s="369" t="s">
        <v>498</v>
      </c>
      <c r="C32" s="378"/>
      <c r="D32" s="378"/>
      <c r="E32" s="378"/>
      <c r="F32" s="378"/>
      <c r="T32" s="194"/>
      <c r="U32" s="194"/>
    </row>
    <row r="33" spans="1:31" s="369" customFormat="1" ht="17.25" customHeight="1">
      <c r="B33" s="378"/>
      <c r="C33" s="378"/>
      <c r="D33" s="378"/>
      <c r="E33" s="378"/>
      <c r="F33" s="378"/>
      <c r="T33" s="194"/>
      <c r="U33" s="194"/>
    </row>
    <row r="34" spans="1:31" s="369" customFormat="1" ht="17.25" customHeight="1">
      <c r="B34" s="738" t="s">
        <v>491</v>
      </c>
      <c r="C34" s="739"/>
      <c r="D34" s="739"/>
      <c r="E34" s="739"/>
      <c r="F34" s="740"/>
      <c r="G34" s="461"/>
      <c r="H34" s="382"/>
      <c r="I34" s="382"/>
      <c r="J34" s="382"/>
      <c r="K34" s="382"/>
      <c r="L34" s="382"/>
      <c r="M34" s="382"/>
      <c r="N34" s="382"/>
      <c r="O34" s="382"/>
      <c r="P34" s="382"/>
      <c r="Q34" s="382"/>
      <c r="R34" s="382"/>
      <c r="S34" s="382"/>
      <c r="T34" s="382"/>
      <c r="U34" s="382"/>
      <c r="V34" s="382"/>
      <c r="W34" s="382"/>
      <c r="X34" s="382"/>
      <c r="Y34" s="382"/>
      <c r="Z34" s="461"/>
      <c r="AA34" s="382"/>
      <c r="AB34" s="382"/>
      <c r="AC34" s="484"/>
      <c r="AD34" s="485"/>
    </row>
    <row r="35" spans="1:31" s="369" customFormat="1" ht="17.25" customHeight="1">
      <c r="B35" s="741"/>
      <c r="C35" s="736"/>
      <c r="D35" s="736"/>
      <c r="E35" s="736"/>
      <c r="F35" s="742"/>
      <c r="G35" s="455"/>
      <c r="H35" s="369" t="s">
        <v>492</v>
      </c>
      <c r="Z35" s="455"/>
      <c r="AA35" s="164" t="s">
        <v>262</v>
      </c>
      <c r="AB35" s="164" t="s">
        <v>263</v>
      </c>
      <c r="AC35" s="164" t="s">
        <v>264</v>
      </c>
      <c r="AD35" s="191"/>
    </row>
    <row r="36" spans="1:31" s="369" customFormat="1" ht="17.25" customHeight="1">
      <c r="B36" s="741"/>
      <c r="C36" s="736"/>
      <c r="D36" s="736"/>
      <c r="E36" s="736"/>
      <c r="F36" s="742"/>
      <c r="G36" s="455"/>
      <c r="I36" s="392" t="s">
        <v>292</v>
      </c>
      <c r="J36" s="751" t="s">
        <v>493</v>
      </c>
      <c r="K36" s="752"/>
      <c r="L36" s="752"/>
      <c r="M36" s="752"/>
      <c r="N36" s="752"/>
      <c r="O36" s="752"/>
      <c r="P36" s="752"/>
      <c r="Q36" s="752"/>
      <c r="R36" s="752"/>
      <c r="S36" s="752"/>
      <c r="T36" s="752"/>
      <c r="U36" s="675"/>
      <c r="V36" s="665"/>
      <c r="W36" s="450" t="s">
        <v>200</v>
      </c>
      <c r="Z36" s="455"/>
      <c r="AA36" s="488"/>
      <c r="AB36" s="375"/>
      <c r="AC36" s="488"/>
      <c r="AD36" s="122"/>
    </row>
    <row r="37" spans="1:31" s="369" customFormat="1" ht="17.25" customHeight="1">
      <c r="B37" s="741"/>
      <c r="C37" s="736"/>
      <c r="D37" s="736"/>
      <c r="E37" s="736"/>
      <c r="F37" s="742"/>
      <c r="G37" s="455"/>
      <c r="I37" s="466" t="s">
        <v>293</v>
      </c>
      <c r="J37" s="197" t="s">
        <v>494</v>
      </c>
      <c r="K37" s="380"/>
      <c r="L37" s="380"/>
      <c r="M37" s="380"/>
      <c r="N37" s="380"/>
      <c r="O37" s="380"/>
      <c r="P37" s="380"/>
      <c r="Q37" s="380"/>
      <c r="R37" s="380"/>
      <c r="S37" s="380"/>
      <c r="T37" s="380"/>
      <c r="U37" s="675"/>
      <c r="V37" s="665"/>
      <c r="W37" s="464" t="s">
        <v>200</v>
      </c>
      <c r="Y37" s="194"/>
      <c r="Z37" s="98"/>
      <c r="AA37" s="169" t="s">
        <v>0</v>
      </c>
      <c r="AB37" s="169" t="s">
        <v>263</v>
      </c>
      <c r="AC37" s="169" t="s">
        <v>0</v>
      </c>
      <c r="AD37" s="122"/>
    </row>
    <row r="38" spans="1:31" s="369" customFormat="1" ht="17.25" customHeight="1">
      <c r="A38" s="390"/>
      <c r="B38" s="743"/>
      <c r="C38" s="744"/>
      <c r="D38" s="744"/>
      <c r="E38" s="744"/>
      <c r="F38" s="745"/>
      <c r="G38" s="463"/>
      <c r="H38" s="380"/>
      <c r="I38" s="380"/>
      <c r="J38" s="380"/>
      <c r="K38" s="380"/>
      <c r="L38" s="380"/>
      <c r="M38" s="380"/>
      <c r="N38" s="380"/>
      <c r="O38" s="380"/>
      <c r="P38" s="380"/>
      <c r="Q38" s="380"/>
      <c r="R38" s="380"/>
      <c r="S38" s="380"/>
      <c r="T38" s="195"/>
      <c r="U38" s="195"/>
      <c r="V38" s="380"/>
      <c r="W38" s="380"/>
      <c r="X38" s="380"/>
      <c r="Y38" s="380"/>
      <c r="Z38" s="463"/>
      <c r="AA38" s="380"/>
      <c r="AB38" s="380"/>
      <c r="AC38" s="479"/>
      <c r="AD38" s="486"/>
      <c r="AE38" s="455"/>
    </row>
    <row r="39" spans="1:31" s="369" customFormat="1" ht="17.25" customHeight="1">
      <c r="B39" s="378"/>
      <c r="C39" s="406"/>
      <c r="D39" s="378"/>
      <c r="E39" s="378"/>
      <c r="F39" s="378"/>
      <c r="T39" s="194"/>
      <c r="U39" s="194"/>
    </row>
    <row r="40" spans="1:31" s="369" customFormat="1" ht="17.25" customHeight="1">
      <c r="B40" s="369" t="s">
        <v>502</v>
      </c>
      <c r="C40" s="378"/>
      <c r="D40" s="378"/>
      <c r="E40" s="378"/>
      <c r="F40" s="378"/>
      <c r="T40" s="194"/>
      <c r="U40" s="194"/>
    </row>
    <row r="41" spans="1:31" s="369" customFormat="1" ht="17.25" customHeight="1">
      <c r="B41" s="180" t="s">
        <v>567</v>
      </c>
      <c r="C41" s="378"/>
      <c r="D41" s="378"/>
      <c r="E41" s="378"/>
      <c r="F41" s="378"/>
      <c r="T41" s="194"/>
      <c r="U41" s="194"/>
    </row>
    <row r="42" spans="1:31" s="369" customFormat="1" ht="17.25" customHeight="1">
      <c r="B42" s="738" t="s">
        <v>491</v>
      </c>
      <c r="C42" s="739"/>
      <c r="D42" s="739"/>
      <c r="E42" s="739"/>
      <c r="F42" s="740"/>
      <c r="G42" s="461"/>
      <c r="H42" s="382"/>
      <c r="I42" s="382"/>
      <c r="J42" s="382"/>
      <c r="K42" s="382"/>
      <c r="L42" s="382"/>
      <c r="M42" s="382"/>
      <c r="N42" s="382"/>
      <c r="O42" s="382"/>
      <c r="P42" s="382"/>
      <c r="Q42" s="382"/>
      <c r="R42" s="382"/>
      <c r="S42" s="382"/>
      <c r="T42" s="382"/>
      <c r="U42" s="382"/>
      <c r="V42" s="382"/>
      <c r="W42" s="382"/>
      <c r="X42" s="382"/>
      <c r="Y42" s="382"/>
      <c r="Z42" s="461"/>
      <c r="AA42" s="382"/>
      <c r="AB42" s="382"/>
      <c r="AC42" s="484"/>
      <c r="AD42" s="485"/>
    </row>
    <row r="43" spans="1:31" s="369" customFormat="1" ht="17.25" customHeight="1">
      <c r="B43" s="741"/>
      <c r="C43" s="736"/>
      <c r="D43" s="736"/>
      <c r="E43" s="736"/>
      <c r="F43" s="742"/>
      <c r="G43" s="455"/>
      <c r="H43" s="369" t="s">
        <v>525</v>
      </c>
      <c r="Z43" s="455"/>
      <c r="AA43" s="164" t="s">
        <v>262</v>
      </c>
      <c r="AB43" s="164" t="s">
        <v>263</v>
      </c>
      <c r="AC43" s="164" t="s">
        <v>264</v>
      </c>
      <c r="AD43" s="191"/>
    </row>
    <row r="44" spans="1:31" s="369" customFormat="1" ht="17.25" customHeight="1">
      <c r="B44" s="741"/>
      <c r="C44" s="736"/>
      <c r="D44" s="736"/>
      <c r="E44" s="736"/>
      <c r="F44" s="742"/>
      <c r="G44" s="455"/>
      <c r="I44" s="392" t="s">
        <v>292</v>
      </c>
      <c r="J44" s="751" t="s">
        <v>493</v>
      </c>
      <c r="K44" s="752"/>
      <c r="L44" s="752"/>
      <c r="M44" s="752"/>
      <c r="N44" s="752"/>
      <c r="O44" s="752"/>
      <c r="P44" s="752"/>
      <c r="Q44" s="752"/>
      <c r="R44" s="752"/>
      <c r="S44" s="752"/>
      <c r="T44" s="752"/>
      <c r="U44" s="675"/>
      <c r="V44" s="665"/>
      <c r="W44" s="450" t="s">
        <v>200</v>
      </c>
      <c r="Z44" s="455"/>
      <c r="AA44" s="488"/>
      <c r="AB44" s="375"/>
      <c r="AC44" s="488"/>
      <c r="AD44" s="122"/>
    </row>
    <row r="45" spans="1:31" s="369" customFormat="1" ht="17.25" customHeight="1">
      <c r="B45" s="741"/>
      <c r="C45" s="736"/>
      <c r="D45" s="736"/>
      <c r="E45" s="736"/>
      <c r="F45" s="742"/>
      <c r="G45" s="455"/>
      <c r="I45" s="466" t="s">
        <v>293</v>
      </c>
      <c r="J45" s="197" t="s">
        <v>494</v>
      </c>
      <c r="K45" s="380"/>
      <c r="L45" s="380"/>
      <c r="M45" s="380"/>
      <c r="N45" s="380"/>
      <c r="O45" s="380"/>
      <c r="P45" s="380"/>
      <c r="Q45" s="380"/>
      <c r="R45" s="380"/>
      <c r="S45" s="380"/>
      <c r="T45" s="380"/>
      <c r="U45" s="675"/>
      <c r="V45" s="665"/>
      <c r="W45" s="464" t="s">
        <v>200</v>
      </c>
      <c r="Y45" s="194"/>
      <c r="Z45" s="98"/>
      <c r="AA45" s="169" t="s">
        <v>0</v>
      </c>
      <c r="AB45" s="169" t="s">
        <v>263</v>
      </c>
      <c r="AC45" s="169" t="s">
        <v>0</v>
      </c>
      <c r="AD45" s="122"/>
    </row>
    <row r="46" spans="1:31" s="369" customFormat="1" ht="17.25" customHeight="1">
      <c r="B46" s="743"/>
      <c r="C46" s="744"/>
      <c r="D46" s="744"/>
      <c r="E46" s="744"/>
      <c r="F46" s="745"/>
      <c r="G46" s="463"/>
      <c r="H46" s="380"/>
      <c r="I46" s="380"/>
      <c r="J46" s="380"/>
      <c r="K46" s="380"/>
      <c r="L46" s="380"/>
      <c r="M46" s="380"/>
      <c r="N46" s="380"/>
      <c r="O46" s="380"/>
      <c r="P46" s="380"/>
      <c r="Q46" s="380"/>
      <c r="R46" s="380"/>
      <c r="S46" s="380"/>
      <c r="T46" s="195"/>
      <c r="U46" s="195"/>
      <c r="V46" s="380"/>
      <c r="W46" s="380"/>
      <c r="X46" s="380"/>
      <c r="Y46" s="380"/>
      <c r="Z46" s="463"/>
      <c r="AA46" s="380"/>
      <c r="AB46" s="380"/>
      <c r="AC46" s="479"/>
      <c r="AD46" s="486"/>
    </row>
    <row r="47" spans="1:31" s="369" customFormat="1" ht="17.25" customHeight="1">
      <c r="B47" s="738" t="s">
        <v>546</v>
      </c>
      <c r="C47" s="739"/>
      <c r="D47" s="739"/>
      <c r="E47" s="739"/>
      <c r="F47" s="740"/>
      <c r="G47" s="461"/>
      <c r="H47" s="382"/>
      <c r="I47" s="382"/>
      <c r="J47" s="382"/>
      <c r="K47" s="382"/>
      <c r="L47" s="382"/>
      <c r="M47" s="382"/>
      <c r="N47" s="382"/>
      <c r="O47" s="382"/>
      <c r="P47" s="382"/>
      <c r="Q47" s="382"/>
      <c r="R47" s="382"/>
      <c r="S47" s="382"/>
      <c r="T47" s="382"/>
      <c r="U47" s="382"/>
      <c r="V47" s="382"/>
      <c r="W47" s="382"/>
      <c r="X47" s="382"/>
      <c r="Y47" s="382"/>
      <c r="Z47" s="461"/>
      <c r="AA47" s="382"/>
      <c r="AB47" s="382"/>
      <c r="AC47" s="484"/>
      <c r="AD47" s="485"/>
    </row>
    <row r="48" spans="1:31" s="369" customFormat="1" ht="17.25" customHeight="1">
      <c r="B48" s="741"/>
      <c r="C48" s="736"/>
      <c r="D48" s="736"/>
      <c r="E48" s="736"/>
      <c r="F48" s="742"/>
      <c r="G48" s="455"/>
      <c r="H48" s="369" t="s">
        <v>547</v>
      </c>
      <c r="Z48" s="455"/>
      <c r="AA48" s="164" t="s">
        <v>262</v>
      </c>
      <c r="AB48" s="164" t="s">
        <v>263</v>
      </c>
      <c r="AC48" s="164" t="s">
        <v>264</v>
      </c>
      <c r="AD48" s="191"/>
    </row>
    <row r="49" spans="2:30" s="369" customFormat="1" ht="17.25" customHeight="1">
      <c r="B49" s="741"/>
      <c r="C49" s="736"/>
      <c r="D49" s="736"/>
      <c r="E49" s="736"/>
      <c r="F49" s="742"/>
      <c r="G49" s="455"/>
      <c r="I49" s="392" t="s">
        <v>292</v>
      </c>
      <c r="J49" s="749" t="s">
        <v>548</v>
      </c>
      <c r="K49" s="750"/>
      <c r="L49" s="750"/>
      <c r="M49" s="750"/>
      <c r="N49" s="750"/>
      <c r="O49" s="750"/>
      <c r="P49" s="750"/>
      <c r="Q49" s="750"/>
      <c r="R49" s="750"/>
      <c r="S49" s="750"/>
      <c r="T49" s="750"/>
      <c r="U49" s="675"/>
      <c r="V49" s="665"/>
      <c r="W49" s="450" t="s">
        <v>200</v>
      </c>
      <c r="Z49" s="455"/>
      <c r="AA49" s="488"/>
      <c r="AB49" s="375"/>
      <c r="AC49" s="488"/>
      <c r="AD49" s="122"/>
    </row>
    <row r="50" spans="2:30" s="369" customFormat="1" ht="17.25" customHeight="1">
      <c r="B50" s="741"/>
      <c r="C50" s="736"/>
      <c r="D50" s="736"/>
      <c r="E50" s="736"/>
      <c r="F50" s="742"/>
      <c r="G50" s="455"/>
      <c r="I50" s="466" t="s">
        <v>293</v>
      </c>
      <c r="J50" s="751" t="s">
        <v>508</v>
      </c>
      <c r="K50" s="752"/>
      <c r="L50" s="752"/>
      <c r="M50" s="752"/>
      <c r="N50" s="752"/>
      <c r="O50" s="752"/>
      <c r="P50" s="752"/>
      <c r="Q50" s="752"/>
      <c r="R50" s="752"/>
      <c r="S50" s="752"/>
      <c r="T50" s="752"/>
      <c r="U50" s="675"/>
      <c r="V50" s="665"/>
      <c r="W50" s="464" t="s">
        <v>200</v>
      </c>
      <c r="Y50" s="194"/>
      <c r="Z50" s="98"/>
      <c r="AA50" s="169" t="s">
        <v>0</v>
      </c>
      <c r="AB50" s="169" t="s">
        <v>263</v>
      </c>
      <c r="AC50" s="169" t="s">
        <v>0</v>
      </c>
      <c r="AD50" s="122"/>
    </row>
    <row r="51" spans="2:30" s="369" customFormat="1" ht="17.25" customHeight="1">
      <c r="B51" s="743"/>
      <c r="C51" s="744"/>
      <c r="D51" s="744"/>
      <c r="E51" s="744"/>
      <c r="F51" s="745"/>
      <c r="G51" s="463"/>
      <c r="H51" s="380"/>
      <c r="I51" s="380"/>
      <c r="J51" s="380"/>
      <c r="K51" s="380"/>
      <c r="L51" s="380"/>
      <c r="M51" s="380"/>
      <c r="N51" s="380"/>
      <c r="O51" s="380"/>
      <c r="P51" s="380"/>
      <c r="Q51" s="380"/>
      <c r="R51" s="380"/>
      <c r="S51" s="380"/>
      <c r="T51" s="195"/>
      <c r="U51" s="195"/>
      <c r="V51" s="380"/>
      <c r="W51" s="380"/>
      <c r="X51" s="380"/>
      <c r="Y51" s="380"/>
      <c r="Z51" s="463"/>
      <c r="AA51" s="380"/>
      <c r="AB51" s="380"/>
      <c r="AC51" s="479"/>
      <c r="AD51" s="486"/>
    </row>
    <row r="52" spans="2:30" s="369" customFormat="1" ht="17.25" customHeight="1">
      <c r="B52" s="738" t="s">
        <v>509</v>
      </c>
      <c r="C52" s="739"/>
      <c r="D52" s="739"/>
      <c r="E52" s="739"/>
      <c r="F52" s="740"/>
      <c r="G52" s="461"/>
      <c r="H52" s="382"/>
      <c r="I52" s="382"/>
      <c r="J52" s="382"/>
      <c r="K52" s="382"/>
      <c r="L52" s="382"/>
      <c r="M52" s="382"/>
      <c r="N52" s="382"/>
      <c r="O52" s="382"/>
      <c r="P52" s="382"/>
      <c r="Q52" s="382"/>
      <c r="R52" s="382"/>
      <c r="S52" s="382"/>
      <c r="T52" s="382"/>
      <c r="U52" s="382"/>
      <c r="V52" s="382"/>
      <c r="W52" s="382"/>
      <c r="X52" s="382"/>
      <c r="Y52" s="382"/>
      <c r="Z52" s="461"/>
      <c r="AA52" s="382"/>
      <c r="AB52" s="382"/>
      <c r="AC52" s="484"/>
      <c r="AD52" s="485"/>
    </row>
    <row r="53" spans="2:30" s="369" customFormat="1" ht="17.25" customHeight="1">
      <c r="B53" s="741"/>
      <c r="C53" s="736"/>
      <c r="D53" s="736"/>
      <c r="E53" s="736"/>
      <c r="F53" s="742"/>
      <c r="G53" s="455"/>
      <c r="H53" s="369" t="s">
        <v>504</v>
      </c>
      <c r="Z53" s="455"/>
      <c r="AA53" s="164" t="s">
        <v>262</v>
      </c>
      <c r="AB53" s="164" t="s">
        <v>263</v>
      </c>
      <c r="AC53" s="164" t="s">
        <v>264</v>
      </c>
      <c r="AD53" s="191"/>
    </row>
    <row r="54" spans="2:30" s="369" customFormat="1" ht="25.5" customHeight="1">
      <c r="B54" s="741"/>
      <c r="C54" s="736"/>
      <c r="D54" s="736"/>
      <c r="E54" s="736"/>
      <c r="F54" s="742"/>
      <c r="G54" s="455"/>
      <c r="I54" s="392" t="s">
        <v>292</v>
      </c>
      <c r="J54" s="749" t="s">
        <v>527</v>
      </c>
      <c r="K54" s="750"/>
      <c r="L54" s="750"/>
      <c r="M54" s="750"/>
      <c r="N54" s="750"/>
      <c r="O54" s="750"/>
      <c r="P54" s="750"/>
      <c r="Q54" s="750"/>
      <c r="R54" s="750"/>
      <c r="S54" s="750"/>
      <c r="T54" s="750"/>
      <c r="U54" s="675"/>
      <c r="V54" s="665"/>
      <c r="W54" s="450" t="s">
        <v>200</v>
      </c>
      <c r="Z54" s="455"/>
      <c r="AA54" s="488"/>
      <c r="AB54" s="375"/>
      <c r="AC54" s="488"/>
      <c r="AD54" s="122"/>
    </row>
    <row r="55" spans="2:30" s="369" customFormat="1" ht="26.25" customHeight="1">
      <c r="B55" s="741"/>
      <c r="C55" s="736"/>
      <c r="D55" s="736"/>
      <c r="E55" s="736"/>
      <c r="F55" s="742"/>
      <c r="G55" s="455"/>
      <c r="I55" s="466" t="s">
        <v>293</v>
      </c>
      <c r="J55" s="751" t="s">
        <v>568</v>
      </c>
      <c r="K55" s="752"/>
      <c r="L55" s="752"/>
      <c r="M55" s="752"/>
      <c r="N55" s="752"/>
      <c r="O55" s="752"/>
      <c r="P55" s="752"/>
      <c r="Q55" s="752"/>
      <c r="R55" s="752"/>
      <c r="S55" s="752"/>
      <c r="T55" s="752"/>
      <c r="U55" s="675"/>
      <c r="V55" s="665"/>
      <c r="W55" s="464" t="s">
        <v>200</v>
      </c>
      <c r="Y55" s="194"/>
      <c r="Z55" s="98"/>
      <c r="AA55" s="169" t="s">
        <v>0</v>
      </c>
      <c r="AB55" s="169" t="s">
        <v>263</v>
      </c>
      <c r="AC55" s="169" t="s">
        <v>0</v>
      </c>
      <c r="AD55" s="122"/>
    </row>
    <row r="56" spans="2:30" s="369" customFormat="1" ht="17.25" customHeight="1">
      <c r="B56" s="743"/>
      <c r="C56" s="744"/>
      <c r="D56" s="744"/>
      <c r="E56" s="744"/>
      <c r="F56" s="745"/>
      <c r="G56" s="463"/>
      <c r="H56" s="380"/>
      <c r="I56" s="380"/>
      <c r="J56" s="380"/>
      <c r="K56" s="380"/>
      <c r="L56" s="380"/>
      <c r="M56" s="380"/>
      <c r="N56" s="380"/>
      <c r="O56" s="380"/>
      <c r="P56" s="380"/>
      <c r="Q56" s="380"/>
      <c r="R56" s="380"/>
      <c r="S56" s="380"/>
      <c r="T56" s="195"/>
      <c r="U56" s="195"/>
      <c r="V56" s="380"/>
      <c r="W56" s="380"/>
      <c r="X56" s="380"/>
      <c r="Y56" s="380"/>
      <c r="Z56" s="463"/>
      <c r="AA56" s="380"/>
      <c r="AB56" s="380"/>
      <c r="AC56" s="479"/>
      <c r="AD56" s="486"/>
    </row>
    <row r="57" spans="2:30" s="369" customFormat="1" ht="17.25" customHeight="1">
      <c r="B57" s="378"/>
      <c r="C57" s="378"/>
      <c r="D57" s="378"/>
      <c r="E57" s="378"/>
      <c r="F57" s="378"/>
      <c r="T57" s="194"/>
      <c r="U57" s="194"/>
    </row>
    <row r="58" spans="2:30" s="369" customFormat="1" ht="17.25" customHeight="1">
      <c r="B58" s="775" t="s">
        <v>224</v>
      </c>
      <c r="C58" s="747"/>
      <c r="D58" s="198" t="s">
        <v>529</v>
      </c>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row>
    <row r="59" spans="2:30" s="369" customFormat="1" ht="17.25" customHeight="1">
      <c r="B59" s="806"/>
      <c r="C59" s="807"/>
      <c r="D59" s="808"/>
      <c r="E59" s="808"/>
      <c r="F59" s="808"/>
      <c r="G59" s="808"/>
      <c r="H59" s="808"/>
      <c r="I59" s="808"/>
      <c r="J59" s="808"/>
      <c r="K59" s="808"/>
      <c r="L59" s="808"/>
      <c r="M59" s="808"/>
      <c r="N59" s="808"/>
      <c r="O59" s="808"/>
      <c r="P59" s="808"/>
      <c r="Q59" s="808"/>
      <c r="R59" s="808"/>
      <c r="S59" s="808"/>
      <c r="T59" s="808"/>
      <c r="U59" s="808"/>
      <c r="V59" s="808"/>
      <c r="W59" s="808"/>
      <c r="X59" s="808"/>
      <c r="Y59" s="808"/>
      <c r="Z59" s="808"/>
      <c r="AA59" s="808"/>
      <c r="AB59" s="808"/>
      <c r="AC59" s="808"/>
      <c r="AD59" s="808"/>
    </row>
    <row r="60" spans="2:30" s="369" customFormat="1" ht="17.25" customHeight="1">
      <c r="B60" s="389"/>
      <c r="C60" s="389"/>
      <c r="D60" s="389"/>
      <c r="E60" s="389"/>
      <c r="F60" s="389"/>
      <c r="G60" s="389"/>
      <c r="H60" s="389"/>
      <c r="I60" s="389"/>
      <c r="J60" s="389"/>
      <c r="K60" s="389"/>
      <c r="L60" s="389"/>
      <c r="M60" s="389"/>
      <c r="N60" s="389"/>
      <c r="O60" s="389"/>
      <c r="P60" s="389"/>
      <c r="Q60" s="389"/>
      <c r="R60" s="389"/>
      <c r="S60" s="389"/>
      <c r="T60" s="389"/>
      <c r="U60" s="389"/>
      <c r="V60" s="389"/>
      <c r="W60" s="389"/>
      <c r="X60" s="389"/>
      <c r="Y60" s="389"/>
      <c r="Z60" s="389"/>
      <c r="AA60" s="389"/>
      <c r="AB60" s="389"/>
      <c r="AC60" s="389"/>
      <c r="AD60" s="389"/>
    </row>
    <row r="61" spans="2:30" s="369" customFormat="1" ht="17.25" customHeight="1">
      <c r="B61" s="416"/>
      <c r="C61" s="416"/>
      <c r="D61" s="416"/>
      <c r="E61" s="416"/>
      <c r="F61" s="416"/>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row>
    <row r="62" spans="2:30" s="416" customFormat="1" ht="17.25" customHeight="1"/>
    <row r="63" spans="2:30" ht="17.25" customHeight="1">
      <c r="B63" s="416"/>
      <c r="C63" s="416"/>
      <c r="D63" s="416"/>
      <c r="E63" s="416"/>
      <c r="F63" s="416"/>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row>
    <row r="64" spans="2:30" ht="17.25" customHeight="1">
      <c r="B64" s="416"/>
      <c r="C64" s="416"/>
      <c r="D64" s="416"/>
      <c r="E64" s="416"/>
      <c r="F64" s="416"/>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row>
    <row r="65" spans="2:30" s="416" customFormat="1" ht="17.25" customHeight="1">
      <c r="B65" s="465"/>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416" customFormat="1" ht="17.25" customHeight="1">
      <c r="B66" s="46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416" customFormat="1" ht="17.25" customHeight="1">
      <c r="B67" s="46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416" customFormat="1" ht="17.25" customHeight="1">
      <c r="B68" s="46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416" customFormat="1" ht="17.25" customHeight="1">
      <c r="B69" s="46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416" customFormat="1" ht="17.25" customHeight="1">
      <c r="B70" s="46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c r="C122" s="59"/>
      <c r="D122" s="59"/>
      <c r="E122" s="59"/>
      <c r="F122" s="59"/>
      <c r="G122" s="59"/>
    </row>
    <row r="123" spans="3:7" ht="17.25" customHeight="1">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40" workbookViewId="0">
      <selection activeCell="V30" activeCellId="1" sqref="C87 V30:W30"/>
    </sheetView>
  </sheetViews>
  <sheetFormatPr defaultColWidth="3.5" defaultRowHeight="13.5"/>
  <cols>
    <col min="1" max="1" width="1.25" style="3" customWidth="1"/>
    <col min="2" max="2" width="3.125" style="465" customWidth="1"/>
    <col min="3" max="30" width="3.125" style="3" customWidth="1"/>
    <col min="31" max="31" width="1.25" style="3" customWidth="1"/>
    <col min="32" max="16384" width="3.5" style="3"/>
  </cols>
  <sheetData>
    <row r="1" spans="2:30" s="369" customFormat="1"/>
    <row r="2" spans="2:30" s="369" customFormat="1">
      <c r="B2" s="369" t="s">
        <v>569</v>
      </c>
    </row>
    <row r="3" spans="2:30" s="369" customFormat="1">
      <c r="U3" s="411" t="s">
        <v>10</v>
      </c>
      <c r="V3" s="663"/>
      <c r="W3" s="663"/>
      <c r="X3" s="375" t="s">
        <v>11</v>
      </c>
      <c r="Y3" s="663"/>
      <c r="Z3" s="663"/>
      <c r="AA3" s="375" t="s">
        <v>12</v>
      </c>
      <c r="AB3" s="663"/>
      <c r="AC3" s="663"/>
      <c r="AD3" s="375" t="s">
        <v>89</v>
      </c>
    </row>
    <row r="4" spans="2:30" s="369" customFormat="1">
      <c r="AD4" s="411"/>
    </row>
    <row r="5" spans="2:30" s="369" customFormat="1" ht="27.75" customHeight="1">
      <c r="B5" s="736" t="s">
        <v>570</v>
      </c>
      <c r="C5" s="736"/>
      <c r="D5" s="736"/>
      <c r="E5" s="736"/>
      <c r="F5" s="736"/>
      <c r="G5" s="736"/>
      <c r="H5" s="736"/>
      <c r="I5" s="736"/>
      <c r="J5" s="736"/>
      <c r="K5" s="736"/>
      <c r="L5" s="736"/>
      <c r="M5" s="736"/>
      <c r="N5" s="736"/>
      <c r="O5" s="736"/>
      <c r="P5" s="736"/>
      <c r="Q5" s="736"/>
      <c r="R5" s="736"/>
      <c r="S5" s="736"/>
      <c r="T5" s="736"/>
      <c r="U5" s="736"/>
      <c r="V5" s="736"/>
      <c r="W5" s="736"/>
      <c r="X5" s="736"/>
      <c r="Y5" s="736"/>
      <c r="Z5" s="736"/>
      <c r="AA5" s="736"/>
      <c r="AB5" s="736"/>
      <c r="AC5" s="736"/>
      <c r="AD5" s="736"/>
    </row>
    <row r="6" spans="2:30" s="369" customFormat="1"/>
    <row r="7" spans="2:30" s="369" customFormat="1" ht="23.25" customHeight="1">
      <c r="B7" s="746" t="s">
        <v>475</v>
      </c>
      <c r="C7" s="746"/>
      <c r="D7" s="746"/>
      <c r="E7" s="746"/>
      <c r="F7" s="676"/>
      <c r="G7" s="676"/>
      <c r="H7" s="677"/>
      <c r="I7" s="677"/>
      <c r="J7" s="677"/>
      <c r="K7" s="677"/>
      <c r="L7" s="677"/>
      <c r="M7" s="677"/>
      <c r="N7" s="677"/>
      <c r="O7" s="677"/>
      <c r="P7" s="677"/>
      <c r="Q7" s="677"/>
      <c r="R7" s="677"/>
      <c r="S7" s="677"/>
      <c r="T7" s="677"/>
      <c r="U7" s="677"/>
      <c r="V7" s="677"/>
      <c r="W7" s="677"/>
      <c r="X7" s="677"/>
      <c r="Y7" s="677"/>
      <c r="Z7" s="677"/>
      <c r="AA7" s="677"/>
      <c r="AB7" s="677"/>
      <c r="AC7" s="677"/>
      <c r="AD7" s="678"/>
    </row>
    <row r="8" spans="2:30" ht="23.25" customHeight="1">
      <c r="B8" s="676" t="s">
        <v>476</v>
      </c>
      <c r="C8" s="677"/>
      <c r="D8" s="677"/>
      <c r="E8" s="677"/>
      <c r="F8" s="678"/>
      <c r="G8" s="167" t="s">
        <v>0</v>
      </c>
      <c r="H8" s="477" t="s">
        <v>255</v>
      </c>
      <c r="I8" s="477"/>
      <c r="J8" s="477"/>
      <c r="K8" s="477"/>
      <c r="L8" s="169" t="s">
        <v>0</v>
      </c>
      <c r="M8" s="477" t="s">
        <v>256</v>
      </c>
      <c r="N8" s="477"/>
      <c r="O8" s="477"/>
      <c r="P8" s="477"/>
      <c r="Q8" s="169" t="s">
        <v>0</v>
      </c>
      <c r="R8" s="477" t="s">
        <v>257</v>
      </c>
      <c r="S8" s="474"/>
      <c r="T8" s="474"/>
      <c r="U8" s="474"/>
      <c r="V8" s="474"/>
      <c r="W8" s="474"/>
      <c r="X8" s="474"/>
      <c r="Y8" s="474"/>
      <c r="Z8" s="474"/>
      <c r="AA8" s="474"/>
      <c r="AB8" s="474"/>
      <c r="AC8" s="474"/>
      <c r="AD8" s="183"/>
    </row>
    <row r="9" spans="2:30" ht="23.25" customHeight="1">
      <c r="B9" s="715" t="s">
        <v>571</v>
      </c>
      <c r="C9" s="716"/>
      <c r="D9" s="716"/>
      <c r="E9" s="716"/>
      <c r="F9" s="717"/>
      <c r="G9" s="169" t="s">
        <v>0</v>
      </c>
      <c r="H9" s="484" t="s">
        <v>572</v>
      </c>
      <c r="I9" s="484"/>
      <c r="J9" s="484"/>
      <c r="K9" s="484"/>
      <c r="L9" s="484"/>
      <c r="M9" s="484"/>
      <c r="N9" s="484"/>
      <c r="O9" s="484"/>
      <c r="P9" s="484"/>
      <c r="Q9" s="484"/>
      <c r="R9" s="484"/>
      <c r="S9" s="186"/>
      <c r="T9" s="186"/>
      <c r="U9" s="186"/>
      <c r="V9" s="186"/>
      <c r="W9" s="186"/>
      <c r="X9" s="186"/>
      <c r="Y9" s="186"/>
      <c r="Z9" s="186"/>
      <c r="AA9" s="186"/>
      <c r="AB9" s="186"/>
      <c r="AC9" s="186"/>
      <c r="AD9" s="187"/>
    </row>
    <row r="10" spans="2:30" ht="23.25" customHeight="1">
      <c r="B10" s="792"/>
      <c r="C10" s="793"/>
      <c r="D10" s="793"/>
      <c r="E10" s="793"/>
      <c r="F10" s="794"/>
      <c r="G10" s="169" t="s">
        <v>0</v>
      </c>
      <c r="H10" s="2" t="s">
        <v>573</v>
      </c>
      <c r="I10" s="2"/>
      <c r="J10" s="2"/>
      <c r="K10" s="2"/>
      <c r="L10" s="2"/>
      <c r="M10" s="2"/>
      <c r="N10" s="2"/>
      <c r="O10" s="2"/>
      <c r="P10" s="2"/>
      <c r="Q10" s="2"/>
      <c r="R10" s="2"/>
      <c r="S10" s="200"/>
      <c r="T10" s="200"/>
      <c r="U10" s="200"/>
      <c r="V10" s="200"/>
      <c r="W10" s="200"/>
      <c r="X10" s="200"/>
      <c r="Y10" s="200"/>
      <c r="Z10" s="200"/>
      <c r="AA10" s="200"/>
      <c r="AB10" s="200"/>
      <c r="AC10" s="200"/>
      <c r="AD10" s="201"/>
    </row>
    <row r="11" spans="2:30" ht="23.25" customHeight="1">
      <c r="B11" s="718"/>
      <c r="C11" s="719"/>
      <c r="D11" s="719"/>
      <c r="E11" s="719"/>
      <c r="F11" s="720"/>
      <c r="G11" s="170" t="s">
        <v>0</v>
      </c>
      <c r="H11" s="479" t="s">
        <v>574</v>
      </c>
      <c r="I11" s="188"/>
      <c r="J11" s="188"/>
      <c r="K11" s="188"/>
      <c r="L11" s="188"/>
      <c r="M11" s="188"/>
      <c r="N11" s="188"/>
      <c r="O11" s="188"/>
      <c r="P11" s="188"/>
      <c r="Q11" s="188"/>
      <c r="R11" s="188"/>
      <c r="S11" s="188"/>
      <c r="T11" s="188"/>
      <c r="U11" s="188"/>
      <c r="V11" s="188"/>
      <c r="W11" s="188"/>
      <c r="X11" s="188"/>
      <c r="Y11" s="188"/>
      <c r="Z11" s="188"/>
      <c r="AA11" s="188"/>
      <c r="AB11" s="188"/>
      <c r="AC11" s="188"/>
      <c r="AD11" s="189"/>
    </row>
    <row r="12" spans="2:30" s="369" customFormat="1"/>
    <row r="13" spans="2:30" s="369" customFormat="1">
      <c r="B13" s="369" t="s">
        <v>523</v>
      </c>
    </row>
    <row r="14" spans="2:30" s="369" customFormat="1">
      <c r="B14" s="369" t="s">
        <v>490</v>
      </c>
      <c r="AC14" s="2"/>
      <c r="AD14" s="2"/>
    </row>
    <row r="15" spans="2:30" s="369" customFormat="1" ht="6" customHeight="1"/>
    <row r="16" spans="2:30" s="369" customFormat="1" ht="4.5" customHeight="1">
      <c r="B16" s="738" t="s">
        <v>491</v>
      </c>
      <c r="C16" s="739"/>
      <c r="D16" s="739"/>
      <c r="E16" s="739"/>
      <c r="F16" s="740"/>
      <c r="G16" s="461"/>
      <c r="H16" s="382"/>
      <c r="I16" s="382"/>
      <c r="J16" s="382"/>
      <c r="K16" s="382"/>
      <c r="L16" s="382"/>
      <c r="M16" s="382"/>
      <c r="N16" s="382"/>
      <c r="O16" s="382"/>
      <c r="P16" s="382"/>
      <c r="Q16" s="382"/>
      <c r="R16" s="382"/>
      <c r="S16" s="382"/>
      <c r="T16" s="382"/>
      <c r="U16" s="382"/>
      <c r="V16" s="382"/>
      <c r="W16" s="382"/>
      <c r="X16" s="382"/>
      <c r="Y16" s="382"/>
      <c r="Z16" s="461"/>
      <c r="AA16" s="382"/>
      <c r="AB16" s="382"/>
      <c r="AC16" s="785"/>
      <c r="AD16" s="786"/>
    </row>
    <row r="17" spans="2:30" s="369" customFormat="1" ht="15.75" customHeight="1">
      <c r="B17" s="741"/>
      <c r="C17" s="736"/>
      <c r="D17" s="736"/>
      <c r="E17" s="736"/>
      <c r="F17" s="742"/>
      <c r="G17" s="455"/>
      <c r="H17" s="369" t="s">
        <v>524</v>
      </c>
      <c r="Z17" s="192"/>
      <c r="AA17" s="164" t="s">
        <v>262</v>
      </c>
      <c r="AB17" s="164" t="s">
        <v>263</v>
      </c>
      <c r="AC17" s="164" t="s">
        <v>264</v>
      </c>
      <c r="AD17" s="122"/>
    </row>
    <row r="18" spans="2:30" s="369" customFormat="1" ht="18.75" customHeight="1">
      <c r="B18" s="741"/>
      <c r="C18" s="736"/>
      <c r="D18" s="736"/>
      <c r="E18" s="736"/>
      <c r="F18" s="742"/>
      <c r="G18" s="455"/>
      <c r="I18" s="392" t="s">
        <v>292</v>
      </c>
      <c r="J18" s="751" t="s">
        <v>493</v>
      </c>
      <c r="K18" s="752"/>
      <c r="L18" s="752"/>
      <c r="M18" s="752"/>
      <c r="N18" s="752"/>
      <c r="O18" s="752"/>
      <c r="P18" s="752"/>
      <c r="Q18" s="752"/>
      <c r="R18" s="752"/>
      <c r="S18" s="752"/>
      <c r="T18" s="752"/>
      <c r="U18" s="449"/>
      <c r="V18" s="665"/>
      <c r="W18" s="666"/>
      <c r="X18" s="450" t="s">
        <v>200</v>
      </c>
      <c r="Z18" s="98"/>
      <c r="AA18" s="164"/>
      <c r="AB18" s="164"/>
      <c r="AC18" s="164"/>
      <c r="AD18" s="122"/>
    </row>
    <row r="19" spans="2:30" s="369" customFormat="1" ht="18.75" customHeight="1">
      <c r="B19" s="741"/>
      <c r="C19" s="736"/>
      <c r="D19" s="736"/>
      <c r="E19" s="736"/>
      <c r="F19" s="742"/>
      <c r="G19" s="455"/>
      <c r="I19" s="392" t="s">
        <v>293</v>
      </c>
      <c r="J19" s="471" t="s">
        <v>494</v>
      </c>
      <c r="K19" s="449"/>
      <c r="L19" s="449"/>
      <c r="M19" s="449"/>
      <c r="N19" s="449"/>
      <c r="O19" s="449"/>
      <c r="P19" s="449"/>
      <c r="Q19" s="449"/>
      <c r="R19" s="449"/>
      <c r="S19" s="449"/>
      <c r="T19" s="449"/>
      <c r="U19" s="450"/>
      <c r="V19" s="671"/>
      <c r="W19" s="672"/>
      <c r="X19" s="464" t="s">
        <v>200</v>
      </c>
      <c r="Y19" s="194"/>
      <c r="Z19" s="98"/>
      <c r="AA19" s="169" t="s">
        <v>0</v>
      </c>
      <c r="AB19" s="169" t="s">
        <v>263</v>
      </c>
      <c r="AC19" s="169" t="s">
        <v>0</v>
      </c>
      <c r="AD19" s="122"/>
    </row>
    <row r="20" spans="2:30" s="369" customFormat="1">
      <c r="B20" s="741"/>
      <c r="C20" s="736"/>
      <c r="D20" s="736"/>
      <c r="E20" s="736"/>
      <c r="F20" s="742"/>
      <c r="G20" s="455"/>
      <c r="H20" s="369" t="s">
        <v>495</v>
      </c>
      <c r="Z20" s="455"/>
      <c r="AA20" s="2"/>
      <c r="AB20" s="375"/>
      <c r="AC20" s="2"/>
      <c r="AD20" s="122"/>
    </row>
    <row r="21" spans="2:30" s="369" customFormat="1" ht="15.75" customHeight="1">
      <c r="B21" s="741"/>
      <c r="C21" s="736"/>
      <c r="D21" s="736"/>
      <c r="E21" s="736"/>
      <c r="F21" s="742"/>
      <c r="G21" s="455"/>
      <c r="H21" s="369" t="s">
        <v>496</v>
      </c>
      <c r="T21" s="194"/>
      <c r="V21" s="194"/>
      <c r="Z21" s="98"/>
      <c r="AA21" s="2"/>
      <c r="AB21" s="2"/>
      <c r="AC21" s="2"/>
      <c r="AD21" s="122"/>
    </row>
    <row r="22" spans="2:30" s="369" customFormat="1" ht="30" customHeight="1">
      <c r="B22" s="741"/>
      <c r="C22" s="736"/>
      <c r="D22" s="736"/>
      <c r="E22" s="736"/>
      <c r="F22" s="742"/>
      <c r="G22" s="455"/>
      <c r="I22" s="392" t="s">
        <v>295</v>
      </c>
      <c r="J22" s="751" t="s">
        <v>497</v>
      </c>
      <c r="K22" s="752"/>
      <c r="L22" s="752"/>
      <c r="M22" s="752"/>
      <c r="N22" s="752"/>
      <c r="O22" s="752"/>
      <c r="P22" s="752"/>
      <c r="Q22" s="752"/>
      <c r="R22" s="752"/>
      <c r="S22" s="752"/>
      <c r="T22" s="752"/>
      <c r="U22" s="787"/>
      <c r="V22" s="665"/>
      <c r="W22" s="666"/>
      <c r="X22" s="450" t="s">
        <v>200</v>
      </c>
      <c r="Y22" s="194"/>
      <c r="Z22" s="98"/>
      <c r="AA22" s="169" t="s">
        <v>0</v>
      </c>
      <c r="AB22" s="169" t="s">
        <v>263</v>
      </c>
      <c r="AC22" s="169" t="s">
        <v>0</v>
      </c>
      <c r="AD22" s="122"/>
    </row>
    <row r="23" spans="2:30" s="369" customFormat="1" ht="6" customHeight="1">
      <c r="B23" s="743"/>
      <c r="C23" s="744"/>
      <c r="D23" s="744"/>
      <c r="E23" s="744"/>
      <c r="F23" s="745"/>
      <c r="G23" s="463"/>
      <c r="H23" s="380"/>
      <c r="I23" s="380"/>
      <c r="J23" s="380"/>
      <c r="K23" s="380"/>
      <c r="L23" s="380"/>
      <c r="M23" s="380"/>
      <c r="N23" s="380"/>
      <c r="O23" s="380"/>
      <c r="P23" s="380"/>
      <c r="Q23" s="380"/>
      <c r="R23" s="380"/>
      <c r="S23" s="380"/>
      <c r="T23" s="195"/>
      <c r="U23" s="195"/>
      <c r="V23" s="380"/>
      <c r="W23" s="380"/>
      <c r="X23" s="380"/>
      <c r="Y23" s="380"/>
      <c r="Z23" s="463"/>
      <c r="AA23" s="380"/>
      <c r="AB23" s="380"/>
      <c r="AC23" s="479"/>
      <c r="AD23" s="486"/>
    </row>
    <row r="24" spans="2:30" s="369" customFormat="1" ht="9.75" customHeight="1">
      <c r="B24" s="378"/>
      <c r="C24" s="378"/>
      <c r="D24" s="378"/>
      <c r="E24" s="378"/>
      <c r="F24" s="378"/>
      <c r="T24" s="194"/>
      <c r="U24" s="194"/>
    </row>
    <row r="25" spans="2:30" s="369" customFormat="1">
      <c r="B25" s="369" t="s">
        <v>498</v>
      </c>
      <c r="C25" s="378"/>
      <c r="D25" s="378"/>
      <c r="E25" s="378"/>
      <c r="F25" s="378"/>
      <c r="T25" s="194"/>
      <c r="U25" s="194"/>
    </row>
    <row r="26" spans="2:30" s="369" customFormat="1" ht="6.75" customHeight="1">
      <c r="B26" s="378"/>
      <c r="C26" s="378"/>
      <c r="D26" s="378"/>
      <c r="E26" s="378"/>
      <c r="F26" s="378"/>
      <c r="T26" s="194"/>
      <c r="U26" s="194"/>
    </row>
    <row r="27" spans="2:30" s="369" customFormat="1" ht="4.5" customHeight="1">
      <c r="B27" s="738" t="s">
        <v>491</v>
      </c>
      <c r="C27" s="739"/>
      <c r="D27" s="739"/>
      <c r="E27" s="739"/>
      <c r="F27" s="740"/>
      <c r="G27" s="461"/>
      <c r="H27" s="382"/>
      <c r="I27" s="382"/>
      <c r="J27" s="382"/>
      <c r="K27" s="382"/>
      <c r="L27" s="382"/>
      <c r="M27" s="382"/>
      <c r="N27" s="382"/>
      <c r="O27" s="382"/>
      <c r="P27" s="382"/>
      <c r="Q27" s="382"/>
      <c r="R27" s="382"/>
      <c r="S27" s="382"/>
      <c r="T27" s="382"/>
      <c r="U27" s="382"/>
      <c r="V27" s="382"/>
      <c r="W27" s="382"/>
      <c r="X27" s="382"/>
      <c r="Y27" s="382"/>
      <c r="Z27" s="461"/>
      <c r="AA27" s="382"/>
      <c r="AB27" s="382"/>
      <c r="AC27" s="484"/>
      <c r="AD27" s="485"/>
    </row>
    <row r="28" spans="2:30" s="369" customFormat="1" ht="15.75" customHeight="1">
      <c r="B28" s="741"/>
      <c r="C28" s="736"/>
      <c r="D28" s="736"/>
      <c r="E28" s="736"/>
      <c r="F28" s="742"/>
      <c r="G28" s="455"/>
      <c r="H28" s="369" t="s">
        <v>525</v>
      </c>
      <c r="Z28" s="455"/>
      <c r="AA28" s="164" t="s">
        <v>262</v>
      </c>
      <c r="AB28" s="164" t="s">
        <v>263</v>
      </c>
      <c r="AC28" s="164" t="s">
        <v>264</v>
      </c>
      <c r="AD28" s="191"/>
    </row>
    <row r="29" spans="2:30" s="369" customFormat="1" ht="18.75" customHeight="1">
      <c r="B29" s="741"/>
      <c r="C29" s="736"/>
      <c r="D29" s="736"/>
      <c r="E29" s="736"/>
      <c r="F29" s="742"/>
      <c r="G29" s="455"/>
      <c r="I29" s="392" t="s">
        <v>292</v>
      </c>
      <c r="J29" s="751" t="s">
        <v>493</v>
      </c>
      <c r="K29" s="752"/>
      <c r="L29" s="752"/>
      <c r="M29" s="752"/>
      <c r="N29" s="752"/>
      <c r="O29" s="752"/>
      <c r="P29" s="752"/>
      <c r="Q29" s="752"/>
      <c r="R29" s="752"/>
      <c r="S29" s="752"/>
      <c r="T29" s="752"/>
      <c r="U29" s="450"/>
      <c r="V29" s="665"/>
      <c r="W29" s="666"/>
      <c r="X29" s="450" t="s">
        <v>200</v>
      </c>
      <c r="Z29" s="455"/>
      <c r="AA29" s="164"/>
      <c r="AB29" s="164"/>
      <c r="AC29" s="164"/>
      <c r="AD29" s="122"/>
    </row>
    <row r="30" spans="2:30" s="369" customFormat="1" ht="18.75" customHeight="1">
      <c r="B30" s="741"/>
      <c r="C30" s="736"/>
      <c r="D30" s="736"/>
      <c r="E30" s="736"/>
      <c r="F30" s="742"/>
      <c r="G30" s="455"/>
      <c r="I30" s="466" t="s">
        <v>293</v>
      </c>
      <c r="J30" s="204" t="s">
        <v>494</v>
      </c>
      <c r="K30" s="380"/>
      <c r="L30" s="380"/>
      <c r="M30" s="380"/>
      <c r="N30" s="380"/>
      <c r="O30" s="380"/>
      <c r="P30" s="380"/>
      <c r="Q30" s="380"/>
      <c r="R30" s="380"/>
      <c r="S30" s="380"/>
      <c r="T30" s="380"/>
      <c r="U30" s="464"/>
      <c r="V30" s="671"/>
      <c r="W30" s="672"/>
      <c r="X30" s="464" t="s">
        <v>200</v>
      </c>
      <c r="Y30" s="194"/>
      <c r="Z30" s="98"/>
      <c r="AA30" s="169" t="s">
        <v>0</v>
      </c>
      <c r="AB30" s="169" t="s">
        <v>263</v>
      </c>
      <c r="AC30" s="169" t="s">
        <v>0</v>
      </c>
      <c r="AD30" s="122"/>
    </row>
    <row r="31" spans="2:30" s="369" customFormat="1" ht="6" customHeight="1">
      <c r="B31" s="743"/>
      <c r="C31" s="744"/>
      <c r="D31" s="744"/>
      <c r="E31" s="744"/>
      <c r="F31" s="745"/>
      <c r="G31" s="463"/>
      <c r="H31" s="380"/>
      <c r="I31" s="380"/>
      <c r="J31" s="380"/>
      <c r="K31" s="380"/>
      <c r="L31" s="380"/>
      <c r="M31" s="380"/>
      <c r="N31" s="380"/>
      <c r="O31" s="380"/>
      <c r="P31" s="380"/>
      <c r="Q31" s="380"/>
      <c r="R31" s="380"/>
      <c r="S31" s="380"/>
      <c r="T31" s="195"/>
      <c r="U31" s="195"/>
      <c r="V31" s="380"/>
      <c r="W31" s="380"/>
      <c r="X31" s="380"/>
      <c r="Y31" s="380"/>
      <c r="Z31" s="463"/>
      <c r="AA31" s="380"/>
      <c r="AB31" s="380"/>
      <c r="AC31" s="479"/>
      <c r="AD31" s="486"/>
    </row>
    <row r="32" spans="2:30" s="369" customFormat="1" ht="9.75" customHeight="1">
      <c r="B32" s="378"/>
      <c r="C32" s="378"/>
      <c r="D32" s="378"/>
      <c r="E32" s="378"/>
      <c r="F32" s="378"/>
      <c r="T32" s="194"/>
      <c r="U32" s="194"/>
    </row>
    <row r="33" spans="2:30" s="369" customFormat="1" ht="13.5" customHeight="1">
      <c r="B33" s="369" t="s">
        <v>526</v>
      </c>
      <c r="C33" s="378"/>
      <c r="D33" s="378"/>
      <c r="E33" s="378"/>
      <c r="F33" s="378"/>
      <c r="T33" s="194"/>
      <c r="U33" s="194"/>
    </row>
    <row r="34" spans="2:30" s="369" customFormat="1" ht="6.75" customHeight="1">
      <c r="B34" s="378"/>
      <c r="C34" s="378"/>
      <c r="D34" s="378"/>
      <c r="E34" s="378"/>
      <c r="F34" s="378"/>
      <c r="T34" s="194"/>
      <c r="U34" s="194"/>
    </row>
    <row r="35" spans="2:30" s="369" customFormat="1" ht="4.5" customHeight="1">
      <c r="B35" s="738" t="s">
        <v>491</v>
      </c>
      <c r="C35" s="739"/>
      <c r="D35" s="739"/>
      <c r="E35" s="739"/>
      <c r="F35" s="740"/>
      <c r="G35" s="461"/>
      <c r="H35" s="382"/>
      <c r="I35" s="382"/>
      <c r="J35" s="382"/>
      <c r="K35" s="382"/>
      <c r="L35" s="382"/>
      <c r="M35" s="382"/>
      <c r="N35" s="382"/>
      <c r="O35" s="382"/>
      <c r="P35" s="382"/>
      <c r="Q35" s="382"/>
      <c r="R35" s="382"/>
      <c r="S35" s="382"/>
      <c r="T35" s="382"/>
      <c r="U35" s="382"/>
      <c r="V35" s="382"/>
      <c r="W35" s="382"/>
      <c r="X35" s="382"/>
      <c r="Y35" s="382"/>
      <c r="Z35" s="461"/>
      <c r="AA35" s="382"/>
      <c r="AB35" s="382"/>
      <c r="AC35" s="484"/>
      <c r="AD35" s="485"/>
    </row>
    <row r="36" spans="2:30" s="369" customFormat="1" ht="15.75" customHeight="1">
      <c r="B36" s="741"/>
      <c r="C36" s="736"/>
      <c r="D36" s="736"/>
      <c r="E36" s="736"/>
      <c r="F36" s="742"/>
      <c r="G36" s="455"/>
      <c r="H36" s="369" t="s">
        <v>499</v>
      </c>
      <c r="Z36" s="455"/>
      <c r="AA36" s="164" t="s">
        <v>262</v>
      </c>
      <c r="AB36" s="164" t="s">
        <v>263</v>
      </c>
      <c r="AC36" s="164" t="s">
        <v>264</v>
      </c>
      <c r="AD36" s="191"/>
    </row>
    <row r="37" spans="2:30" s="369" customFormat="1" ht="18.75" customHeight="1">
      <c r="B37" s="741"/>
      <c r="C37" s="736"/>
      <c r="D37" s="736"/>
      <c r="E37" s="736"/>
      <c r="F37" s="742"/>
      <c r="G37" s="455"/>
      <c r="I37" s="392" t="s">
        <v>292</v>
      </c>
      <c r="J37" s="751" t="s">
        <v>493</v>
      </c>
      <c r="K37" s="752"/>
      <c r="L37" s="752"/>
      <c r="M37" s="752"/>
      <c r="N37" s="752"/>
      <c r="O37" s="752"/>
      <c r="P37" s="752"/>
      <c r="Q37" s="752"/>
      <c r="R37" s="752"/>
      <c r="S37" s="752"/>
      <c r="T37" s="752"/>
      <c r="U37" s="450"/>
      <c r="V37" s="675"/>
      <c r="W37" s="665"/>
      <c r="X37" s="450" t="s">
        <v>200</v>
      </c>
      <c r="Z37" s="455"/>
      <c r="AA37" s="164"/>
      <c r="AB37" s="164"/>
      <c r="AC37" s="164"/>
      <c r="AD37" s="122"/>
    </row>
    <row r="38" spans="2:30" s="369" customFormat="1" ht="18.75" customHeight="1">
      <c r="B38" s="743"/>
      <c r="C38" s="744"/>
      <c r="D38" s="744"/>
      <c r="E38" s="744"/>
      <c r="F38" s="745"/>
      <c r="G38" s="455"/>
      <c r="I38" s="392" t="s">
        <v>293</v>
      </c>
      <c r="J38" s="470" t="s">
        <v>494</v>
      </c>
      <c r="K38" s="449"/>
      <c r="L38" s="449"/>
      <c r="M38" s="449"/>
      <c r="N38" s="449"/>
      <c r="O38" s="449"/>
      <c r="P38" s="449"/>
      <c r="Q38" s="449"/>
      <c r="R38" s="449"/>
      <c r="S38" s="449"/>
      <c r="T38" s="449"/>
      <c r="U38" s="450"/>
      <c r="V38" s="675"/>
      <c r="W38" s="665"/>
      <c r="X38" s="450" t="s">
        <v>200</v>
      </c>
      <c r="Y38" s="194"/>
      <c r="Z38" s="98"/>
      <c r="AA38" s="169" t="s">
        <v>0</v>
      </c>
      <c r="AB38" s="169" t="s">
        <v>263</v>
      </c>
      <c r="AC38" s="169" t="s">
        <v>0</v>
      </c>
      <c r="AD38" s="122"/>
    </row>
    <row r="39" spans="2:30" s="369" customFormat="1" ht="6" customHeight="1">
      <c r="B39" s="743"/>
      <c r="C39" s="791"/>
      <c r="D39" s="744"/>
      <c r="E39" s="744"/>
      <c r="F39" s="745"/>
      <c r="G39" s="463"/>
      <c r="H39" s="380"/>
      <c r="I39" s="380"/>
      <c r="J39" s="380"/>
      <c r="K39" s="380"/>
      <c r="L39" s="380"/>
      <c r="M39" s="380"/>
      <c r="N39" s="380"/>
      <c r="O39" s="380"/>
      <c r="P39" s="380"/>
      <c r="Q39" s="380"/>
      <c r="R39" s="380"/>
      <c r="S39" s="380"/>
      <c r="T39" s="195"/>
      <c r="U39" s="195"/>
      <c r="V39" s="380"/>
      <c r="W39" s="380"/>
      <c r="X39" s="380"/>
      <c r="Y39" s="380"/>
      <c r="Z39" s="463"/>
      <c r="AA39" s="380"/>
      <c r="AB39" s="380"/>
      <c r="AC39" s="479"/>
      <c r="AD39" s="486"/>
    </row>
    <row r="40" spans="2:30" s="369" customFormat="1" ht="4.5" customHeight="1">
      <c r="B40" s="738" t="s">
        <v>509</v>
      </c>
      <c r="C40" s="739"/>
      <c r="D40" s="739"/>
      <c r="E40" s="739"/>
      <c r="F40" s="740"/>
      <c r="G40" s="461"/>
      <c r="H40" s="382"/>
      <c r="I40" s="382"/>
      <c r="J40" s="382"/>
      <c r="K40" s="382"/>
      <c r="L40" s="382"/>
      <c r="M40" s="382"/>
      <c r="N40" s="382"/>
      <c r="O40" s="382"/>
      <c r="P40" s="382"/>
      <c r="Q40" s="382"/>
      <c r="R40" s="382"/>
      <c r="S40" s="382"/>
      <c r="T40" s="382"/>
      <c r="U40" s="382"/>
      <c r="V40" s="382"/>
      <c r="W40" s="382"/>
      <c r="X40" s="382"/>
      <c r="Y40" s="382"/>
      <c r="Z40" s="461"/>
      <c r="AA40" s="382"/>
      <c r="AB40" s="382"/>
      <c r="AC40" s="484"/>
      <c r="AD40" s="485"/>
    </row>
    <row r="41" spans="2:30" s="369" customFormat="1" ht="15.75" customHeight="1">
      <c r="B41" s="741"/>
      <c r="C41" s="736"/>
      <c r="D41" s="736"/>
      <c r="E41" s="736"/>
      <c r="F41" s="742"/>
      <c r="G41" s="455"/>
      <c r="H41" s="369" t="s">
        <v>504</v>
      </c>
      <c r="Z41" s="455"/>
      <c r="AA41" s="164" t="s">
        <v>262</v>
      </c>
      <c r="AB41" s="164" t="s">
        <v>263</v>
      </c>
      <c r="AC41" s="164" t="s">
        <v>264</v>
      </c>
      <c r="AD41" s="191"/>
    </row>
    <row r="42" spans="2:30" s="369" customFormat="1" ht="30" customHeight="1">
      <c r="B42" s="741"/>
      <c r="C42" s="736"/>
      <c r="D42" s="736"/>
      <c r="E42" s="736"/>
      <c r="F42" s="742"/>
      <c r="G42" s="455"/>
      <c r="I42" s="392" t="s">
        <v>292</v>
      </c>
      <c r="J42" s="749" t="s">
        <v>527</v>
      </c>
      <c r="K42" s="750"/>
      <c r="L42" s="750"/>
      <c r="M42" s="750"/>
      <c r="N42" s="750"/>
      <c r="O42" s="750"/>
      <c r="P42" s="750"/>
      <c r="Q42" s="750"/>
      <c r="R42" s="750"/>
      <c r="S42" s="750"/>
      <c r="T42" s="750"/>
      <c r="U42" s="776"/>
      <c r="V42" s="675"/>
      <c r="W42" s="665"/>
      <c r="X42" s="450" t="s">
        <v>200</v>
      </c>
      <c r="Z42" s="455"/>
      <c r="AC42" s="2"/>
      <c r="AD42" s="122"/>
    </row>
    <row r="43" spans="2:30" s="369" customFormat="1" ht="33" customHeight="1">
      <c r="B43" s="741"/>
      <c r="C43" s="736"/>
      <c r="D43" s="736"/>
      <c r="E43" s="736"/>
      <c r="F43" s="742"/>
      <c r="G43" s="455"/>
      <c r="I43" s="392" t="s">
        <v>293</v>
      </c>
      <c r="J43" s="749" t="s">
        <v>528</v>
      </c>
      <c r="K43" s="750"/>
      <c r="L43" s="750"/>
      <c r="M43" s="750"/>
      <c r="N43" s="750"/>
      <c r="O43" s="750"/>
      <c r="P43" s="750"/>
      <c r="Q43" s="750"/>
      <c r="R43" s="750"/>
      <c r="S43" s="750"/>
      <c r="T43" s="750"/>
      <c r="U43" s="776"/>
      <c r="V43" s="675"/>
      <c r="W43" s="665"/>
      <c r="X43" s="464" t="s">
        <v>200</v>
      </c>
      <c r="Y43" s="194"/>
      <c r="Z43" s="98"/>
      <c r="AA43" s="169" t="s">
        <v>0</v>
      </c>
      <c r="AB43" s="169" t="s">
        <v>263</v>
      </c>
      <c r="AC43" s="169" t="s">
        <v>0</v>
      </c>
      <c r="AD43" s="122"/>
    </row>
    <row r="44" spans="2:30" s="369" customFormat="1" ht="6" customHeight="1">
      <c r="B44" s="743"/>
      <c r="C44" s="744"/>
      <c r="D44" s="744"/>
      <c r="E44" s="744"/>
      <c r="F44" s="745"/>
      <c r="G44" s="463"/>
      <c r="H44" s="380"/>
      <c r="I44" s="380"/>
      <c r="J44" s="380"/>
      <c r="K44" s="380"/>
      <c r="L44" s="380"/>
      <c r="M44" s="380"/>
      <c r="N44" s="380"/>
      <c r="O44" s="380"/>
      <c r="P44" s="380"/>
      <c r="Q44" s="380"/>
      <c r="R44" s="380"/>
      <c r="S44" s="380"/>
      <c r="T44" s="195"/>
      <c r="U44" s="195"/>
      <c r="V44" s="380"/>
      <c r="W44" s="380"/>
      <c r="X44" s="380"/>
      <c r="Y44" s="380"/>
      <c r="Z44" s="463"/>
      <c r="AA44" s="380"/>
      <c r="AB44" s="380"/>
      <c r="AC44" s="479"/>
      <c r="AD44" s="486"/>
    </row>
    <row r="45" spans="2:30" s="369" customFormat="1" ht="6" customHeight="1">
      <c r="B45" s="378"/>
      <c r="C45" s="378"/>
      <c r="D45" s="378"/>
      <c r="E45" s="378"/>
      <c r="F45" s="378"/>
      <c r="T45" s="194"/>
      <c r="U45" s="194"/>
    </row>
    <row r="46" spans="2:30" s="369" customFormat="1">
      <c r="B46" s="775" t="s">
        <v>224</v>
      </c>
      <c r="C46" s="747"/>
      <c r="D46" s="748" t="s">
        <v>575</v>
      </c>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row>
    <row r="47" spans="2:30" s="369" customFormat="1" ht="29.25" customHeight="1">
      <c r="B47" s="775"/>
      <c r="C47" s="747"/>
      <c r="D47" s="748"/>
      <c r="E47" s="748"/>
      <c r="F47" s="748"/>
      <c r="G47" s="748"/>
      <c r="H47" s="748"/>
      <c r="I47" s="748"/>
      <c r="J47" s="748"/>
      <c r="K47" s="748"/>
      <c r="L47" s="748"/>
      <c r="M47" s="748"/>
      <c r="N47" s="748"/>
      <c r="O47" s="748"/>
      <c r="P47" s="748"/>
      <c r="Q47" s="748"/>
      <c r="R47" s="748"/>
      <c r="S47" s="748"/>
      <c r="T47" s="748"/>
      <c r="U47" s="748"/>
      <c r="V47" s="748"/>
      <c r="W47" s="748"/>
      <c r="X47" s="748"/>
      <c r="Y47" s="748"/>
      <c r="Z47" s="748"/>
      <c r="AA47" s="748"/>
      <c r="AB47" s="748"/>
      <c r="AC47" s="748"/>
      <c r="AD47" s="748"/>
    </row>
    <row r="122" spans="3:7">
      <c r="C122" s="59"/>
      <c r="D122" s="59"/>
      <c r="E122" s="59"/>
      <c r="F122" s="59"/>
      <c r="G122" s="59"/>
    </row>
    <row r="123" spans="3:7">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zoomScaleNormal="100" zoomScaleSheetLayoutView="85" workbookViewId="0">
      <selection activeCell="T10" sqref="T10"/>
    </sheetView>
  </sheetViews>
  <sheetFormatPr defaultColWidth="4" defaultRowHeight="13.5"/>
  <cols>
    <col min="1" max="1" width="1.5" style="369" customWidth="1"/>
    <col min="2" max="2" width="2.375" style="369" customWidth="1"/>
    <col min="3" max="3" width="1.125" style="369" customWidth="1"/>
    <col min="4" max="19" width="4" style="369"/>
    <col min="20" max="20" width="7.125" style="369" customWidth="1"/>
    <col min="21" max="21" width="3.875" style="369" customWidth="1"/>
    <col min="22" max="22" width="4" style="369"/>
    <col min="23" max="23" width="2.25" style="369" customWidth="1"/>
    <col min="24" max="24" width="4.625" style="369" customWidth="1"/>
    <col min="25" max="25" width="2.375" style="369" customWidth="1"/>
    <col min="26" max="26" width="1.5" style="369" customWidth="1"/>
    <col min="27" max="16384" width="4" style="369"/>
  </cols>
  <sheetData>
    <row r="2" spans="2:25">
      <c r="B2" s="369" t="s">
        <v>576</v>
      </c>
      <c r="C2"/>
      <c r="D2"/>
      <c r="E2"/>
      <c r="F2"/>
      <c r="G2"/>
      <c r="H2"/>
      <c r="I2"/>
      <c r="J2"/>
      <c r="K2"/>
      <c r="L2"/>
      <c r="M2"/>
      <c r="N2"/>
      <c r="O2"/>
      <c r="P2"/>
      <c r="Q2"/>
      <c r="R2"/>
      <c r="S2"/>
      <c r="T2"/>
      <c r="U2"/>
      <c r="V2"/>
      <c r="W2"/>
      <c r="X2"/>
      <c r="Y2"/>
    </row>
    <row r="4" spans="2:25">
      <c r="B4" s="815" t="s">
        <v>577</v>
      </c>
      <c r="C4" s="815"/>
      <c r="D4" s="815"/>
      <c r="E4" s="815"/>
      <c r="F4" s="815"/>
      <c r="G4" s="815"/>
      <c r="H4" s="815"/>
      <c r="I4" s="815"/>
      <c r="J4" s="815"/>
      <c r="K4" s="815"/>
      <c r="L4" s="815"/>
      <c r="M4" s="815"/>
      <c r="N4" s="815"/>
      <c r="O4" s="815"/>
      <c r="P4" s="815"/>
      <c r="Q4" s="815"/>
      <c r="R4" s="815"/>
      <c r="S4" s="815"/>
      <c r="T4" s="815"/>
      <c r="U4" s="815"/>
      <c r="V4" s="815"/>
      <c r="W4" s="815"/>
      <c r="X4" s="815"/>
      <c r="Y4" s="815"/>
    </row>
    <row r="6" spans="2:25" ht="23.25" customHeight="1">
      <c r="B6" s="675" t="s">
        <v>446</v>
      </c>
      <c r="C6" s="675"/>
      <c r="D6" s="675"/>
      <c r="E6" s="675"/>
      <c r="F6" s="675"/>
      <c r="G6" s="676"/>
      <c r="H6" s="677"/>
      <c r="I6" s="677"/>
      <c r="J6" s="677"/>
      <c r="K6" s="677"/>
      <c r="L6" s="677"/>
      <c r="M6" s="677"/>
      <c r="N6" s="677"/>
      <c r="O6" s="677"/>
      <c r="P6" s="677"/>
      <c r="Q6" s="677"/>
      <c r="R6" s="677"/>
      <c r="S6" s="677"/>
      <c r="T6" s="677"/>
      <c r="U6" s="677"/>
      <c r="V6" s="677"/>
      <c r="W6" s="677"/>
      <c r="X6" s="677"/>
      <c r="Y6" s="678"/>
    </row>
    <row r="7" spans="2:25" ht="23.25" customHeight="1">
      <c r="B7" s="675" t="s">
        <v>352</v>
      </c>
      <c r="C7" s="675"/>
      <c r="D7" s="675"/>
      <c r="E7" s="675"/>
      <c r="F7" s="675"/>
      <c r="G7" s="366" t="s">
        <v>0</v>
      </c>
      <c r="H7" s="477" t="s">
        <v>255</v>
      </c>
      <c r="I7" s="477"/>
      <c r="J7" s="477"/>
      <c r="K7" s="477"/>
      <c r="L7" s="375" t="s">
        <v>0</v>
      </c>
      <c r="M7" s="477" t="s">
        <v>256</v>
      </c>
      <c r="N7" s="477"/>
      <c r="O7" s="477"/>
      <c r="P7" s="477"/>
      <c r="Q7" s="375" t="s">
        <v>0</v>
      </c>
      <c r="R7" s="477" t="s">
        <v>257</v>
      </c>
      <c r="S7" s="477"/>
      <c r="T7" s="477"/>
      <c r="U7" s="477"/>
      <c r="V7" s="477"/>
      <c r="W7" s="449"/>
      <c r="X7" s="449"/>
      <c r="Y7" s="450"/>
    </row>
    <row r="8" spans="2:25" ht="20.100000000000001" customHeight="1">
      <c r="B8" s="668" t="s">
        <v>578</v>
      </c>
      <c r="C8" s="669"/>
      <c r="D8" s="669"/>
      <c r="E8" s="669"/>
      <c r="F8" s="670"/>
      <c r="G8" s="375" t="s">
        <v>0</v>
      </c>
      <c r="H8" s="382" t="s">
        <v>579</v>
      </c>
      <c r="I8" s="399"/>
      <c r="J8" s="399"/>
      <c r="K8" s="399"/>
      <c r="L8" s="399"/>
      <c r="M8" s="399"/>
      <c r="N8" s="399"/>
      <c r="O8" s="399"/>
      <c r="P8" s="399"/>
      <c r="Q8" s="399"/>
      <c r="R8" s="399"/>
      <c r="S8" s="399"/>
      <c r="T8" s="399"/>
      <c r="U8" s="399"/>
      <c r="V8" s="399"/>
      <c r="W8" s="399"/>
      <c r="X8" s="399"/>
      <c r="Y8" s="401"/>
    </row>
    <row r="9" spans="2:25" ht="20.100000000000001" customHeight="1">
      <c r="B9" s="723"/>
      <c r="C9" s="663"/>
      <c r="D9" s="663"/>
      <c r="E9" s="663"/>
      <c r="F9" s="724"/>
      <c r="G9" s="375" t="s">
        <v>0</v>
      </c>
      <c r="H9" s="369" t="s">
        <v>580</v>
      </c>
      <c r="I9" s="388"/>
      <c r="J9" s="388"/>
      <c r="K9" s="388"/>
      <c r="L9" s="388"/>
      <c r="M9" s="388"/>
      <c r="N9" s="388"/>
      <c r="O9" s="388"/>
      <c r="P9" s="388"/>
      <c r="Q9" s="388"/>
      <c r="R9" s="388"/>
      <c r="S9" s="388"/>
      <c r="T9" s="388"/>
      <c r="U9" s="388"/>
      <c r="V9" s="388"/>
      <c r="W9" s="388"/>
      <c r="X9" s="388"/>
      <c r="Y9" s="402"/>
    </row>
    <row r="10" spans="2:25" ht="20.100000000000001" customHeight="1">
      <c r="B10" s="723"/>
      <c r="C10" s="663"/>
      <c r="D10" s="663"/>
      <c r="E10" s="663"/>
      <c r="F10" s="724"/>
      <c r="G10" s="375" t="s">
        <v>0</v>
      </c>
      <c r="H10" s="369" t="s">
        <v>581</v>
      </c>
      <c r="I10" s="388"/>
      <c r="J10" s="388"/>
      <c r="K10" s="388"/>
      <c r="L10" s="388"/>
      <c r="M10" s="388"/>
      <c r="N10" s="388"/>
      <c r="O10" s="388"/>
      <c r="P10" s="388"/>
      <c r="Q10" s="388"/>
      <c r="R10" s="388"/>
      <c r="S10" s="388"/>
      <c r="T10" s="388"/>
      <c r="U10" s="388"/>
      <c r="V10" s="388"/>
      <c r="W10" s="388"/>
      <c r="X10" s="388"/>
      <c r="Y10" s="402"/>
    </row>
    <row r="11" spans="2:25" ht="20.100000000000001" customHeight="1">
      <c r="B11" s="671"/>
      <c r="C11" s="672"/>
      <c r="D11" s="672"/>
      <c r="E11" s="672"/>
      <c r="F11" s="673"/>
      <c r="G11" s="383" t="s">
        <v>0</v>
      </c>
      <c r="H11" s="380" t="s">
        <v>582</v>
      </c>
      <c r="I11" s="404"/>
      <c r="J11" s="404"/>
      <c r="K11" s="404"/>
      <c r="L11" s="404"/>
      <c r="M11" s="404"/>
      <c r="N11" s="404"/>
      <c r="O11" s="404"/>
      <c r="P11" s="404"/>
      <c r="Q11" s="404"/>
      <c r="R11" s="404"/>
      <c r="S11" s="404"/>
      <c r="T11" s="404"/>
      <c r="U11" s="404"/>
      <c r="V11" s="404"/>
      <c r="W11" s="404"/>
      <c r="X11" s="404"/>
      <c r="Y11" s="405"/>
    </row>
    <row r="12" spans="2:25" ht="20.100000000000001" customHeight="1">
      <c r="B12" s="668" t="s">
        <v>286</v>
      </c>
      <c r="C12" s="669"/>
      <c r="D12" s="669"/>
      <c r="E12" s="669"/>
      <c r="F12" s="670"/>
      <c r="G12" s="375" t="s">
        <v>0</v>
      </c>
      <c r="H12" s="382" t="s">
        <v>583</v>
      </c>
      <c r="I12" s="399"/>
      <c r="J12" s="399"/>
      <c r="K12" s="399"/>
      <c r="L12" s="399"/>
      <c r="M12" s="399"/>
      <c r="N12" s="399"/>
      <c r="O12" s="399"/>
      <c r="P12" s="399"/>
      <c r="Q12" s="399"/>
      <c r="R12" s="399"/>
      <c r="S12" s="399"/>
      <c r="T12" s="399"/>
      <c r="U12" s="399"/>
      <c r="V12" s="399"/>
      <c r="W12" s="399"/>
      <c r="X12" s="399"/>
      <c r="Y12" s="401"/>
    </row>
    <row r="13" spans="2:25" ht="20.100000000000001" customHeight="1">
      <c r="B13" s="723"/>
      <c r="C13" s="663"/>
      <c r="D13" s="663"/>
      <c r="E13" s="663"/>
      <c r="F13" s="724"/>
      <c r="G13" s="375" t="s">
        <v>0</v>
      </c>
      <c r="H13" s="369" t="s">
        <v>584</v>
      </c>
      <c r="I13" s="388"/>
      <c r="J13" s="388"/>
      <c r="K13" s="388"/>
      <c r="L13" s="388"/>
      <c r="M13" s="388"/>
      <c r="N13" s="388"/>
      <c r="O13" s="388"/>
      <c r="P13" s="388"/>
      <c r="Q13" s="388"/>
      <c r="R13" s="388"/>
      <c r="S13" s="388"/>
      <c r="T13" s="388"/>
      <c r="U13" s="388"/>
      <c r="V13" s="388"/>
      <c r="W13" s="388"/>
      <c r="X13" s="388"/>
      <c r="Y13" s="402"/>
    </row>
    <row r="14" spans="2:25" ht="20.100000000000001" customHeight="1">
      <c r="B14" s="723"/>
      <c r="C14" s="663"/>
      <c r="D14" s="663"/>
      <c r="E14" s="663"/>
      <c r="F14" s="724"/>
      <c r="G14" s="375" t="s">
        <v>0</v>
      </c>
      <c r="H14" s="369" t="s">
        <v>585</v>
      </c>
      <c r="I14" s="388"/>
      <c r="J14" s="388"/>
      <c r="K14" s="388"/>
      <c r="L14" s="388"/>
      <c r="M14" s="388"/>
      <c r="N14" s="388"/>
      <c r="O14" s="388"/>
      <c r="P14" s="388"/>
      <c r="Q14" s="388"/>
      <c r="R14" s="388"/>
      <c r="S14" s="388"/>
      <c r="T14" s="388"/>
      <c r="U14" s="388"/>
      <c r="V14" s="388"/>
      <c r="W14" s="388"/>
      <c r="X14" s="388"/>
      <c r="Y14" s="402"/>
    </row>
    <row r="15" spans="2:25" ht="20.100000000000001" customHeight="1">
      <c r="B15" s="671"/>
      <c r="C15" s="672"/>
      <c r="D15" s="672"/>
      <c r="E15" s="672"/>
      <c r="F15" s="673"/>
      <c r="G15" s="383" t="s">
        <v>0</v>
      </c>
      <c r="H15" s="380" t="s">
        <v>586</v>
      </c>
      <c r="I15" s="404"/>
      <c r="J15" s="404"/>
      <c r="K15" s="404"/>
      <c r="L15" s="404"/>
      <c r="M15" s="404"/>
      <c r="N15" s="404"/>
      <c r="O15" s="404"/>
      <c r="P15" s="404"/>
      <c r="Q15" s="404"/>
      <c r="R15" s="404"/>
      <c r="S15" s="404"/>
      <c r="T15" s="404"/>
      <c r="U15" s="404"/>
      <c r="V15" s="404"/>
      <c r="W15" s="404"/>
      <c r="X15" s="404"/>
      <c r="Y15" s="405"/>
    </row>
    <row r="17" spans="2:25">
      <c r="B17" s="461"/>
      <c r="C17" s="382"/>
      <c r="D17" s="382"/>
      <c r="E17" s="382"/>
      <c r="F17" s="382"/>
      <c r="G17" s="382"/>
      <c r="H17" s="382"/>
      <c r="I17" s="382"/>
      <c r="J17" s="382"/>
      <c r="K17" s="382"/>
      <c r="L17" s="382"/>
      <c r="M17" s="382"/>
      <c r="N17" s="382"/>
      <c r="O17" s="382"/>
      <c r="P17" s="382"/>
      <c r="Q17" s="382"/>
      <c r="R17" s="382"/>
      <c r="S17" s="382"/>
      <c r="T17" s="382"/>
      <c r="U17" s="382"/>
      <c r="V17" s="382"/>
      <c r="W17" s="382"/>
      <c r="X17" s="382"/>
      <c r="Y17" s="462"/>
    </row>
    <row r="18" spans="2:25">
      <c r="B18" s="455" t="s">
        <v>587</v>
      </c>
      <c r="Y18" s="390"/>
    </row>
    <row r="19" spans="2:25">
      <c r="B19" s="455"/>
      <c r="Y19" s="390"/>
    </row>
    <row r="20" spans="2:25">
      <c r="B20" s="455"/>
      <c r="C20" s="369" t="s">
        <v>588</v>
      </c>
      <c r="K20" s="663"/>
      <c r="L20" s="663"/>
      <c r="M20" s="369" t="s">
        <v>589</v>
      </c>
      <c r="Y20" s="390"/>
    </row>
    <row r="21" spans="2:25" ht="6.75" customHeight="1">
      <c r="B21" s="455"/>
      <c r="Y21" s="390"/>
    </row>
    <row r="22" spans="2:25" ht="21" customHeight="1">
      <c r="B22" s="455"/>
      <c r="D22" s="665" t="s">
        <v>590</v>
      </c>
      <c r="E22" s="666"/>
      <c r="F22" s="666"/>
      <c r="G22" s="666"/>
      <c r="H22" s="667"/>
      <c r="I22" s="676"/>
      <c r="J22" s="677"/>
      <c r="K22" s="677"/>
      <c r="L22" s="677"/>
      <c r="M22" s="368" t="s">
        <v>591</v>
      </c>
      <c r="N22" s="415" t="s">
        <v>592</v>
      </c>
      <c r="O22" s="449"/>
      <c r="P22" s="666"/>
      <c r="Q22" s="666"/>
      <c r="R22" s="368" t="s">
        <v>591</v>
      </c>
      <c r="S22" s="415" t="s">
        <v>593</v>
      </c>
      <c r="T22" s="449"/>
      <c r="U22" s="449"/>
      <c r="V22" s="666"/>
      <c r="W22" s="666"/>
      <c r="X22" s="368" t="s">
        <v>591</v>
      </c>
      <c r="Y22" s="390"/>
    </row>
    <row r="23" spans="2:25" ht="21" customHeight="1">
      <c r="B23" s="455"/>
      <c r="D23" s="665" t="s">
        <v>594</v>
      </c>
      <c r="E23" s="666"/>
      <c r="F23" s="666"/>
      <c r="G23" s="666"/>
      <c r="H23" s="667"/>
      <c r="I23" s="665"/>
      <c r="J23" s="666"/>
      <c r="K23" s="666"/>
      <c r="L23" s="666"/>
      <c r="M23" s="368" t="s">
        <v>591</v>
      </c>
      <c r="N23" s="415" t="s">
        <v>592</v>
      </c>
      <c r="O23" s="449"/>
      <c r="P23" s="666"/>
      <c r="Q23" s="666"/>
      <c r="R23" s="368" t="s">
        <v>591</v>
      </c>
      <c r="S23" s="415" t="s">
        <v>593</v>
      </c>
      <c r="T23" s="449"/>
      <c r="U23" s="449"/>
      <c r="V23" s="666"/>
      <c r="W23" s="666"/>
      <c r="X23" s="368" t="s">
        <v>591</v>
      </c>
      <c r="Y23" s="390"/>
    </row>
    <row r="24" spans="2:25" ht="15.75" customHeight="1">
      <c r="B24" s="455"/>
      <c r="D24" s="753" t="s">
        <v>595</v>
      </c>
      <c r="E24" s="716"/>
      <c r="F24" s="716"/>
      <c r="G24" s="716"/>
      <c r="H24" s="716"/>
      <c r="I24" s="716"/>
      <c r="J24" s="716"/>
      <c r="K24" s="716"/>
      <c r="L24" s="716"/>
      <c r="M24" s="716"/>
      <c r="N24" s="716"/>
      <c r="O24" s="716"/>
      <c r="P24" s="716"/>
      <c r="Q24" s="716"/>
      <c r="R24" s="716"/>
      <c r="S24" s="716"/>
      <c r="T24" s="716"/>
      <c r="U24" s="717"/>
      <c r="V24" s="241" t="s">
        <v>262</v>
      </c>
      <c r="W24" s="190" t="s">
        <v>263</v>
      </c>
      <c r="X24" s="242" t="s">
        <v>264</v>
      </c>
      <c r="Y24" s="390"/>
    </row>
    <row r="25" spans="2:25" ht="30.75" customHeight="1">
      <c r="B25" s="455"/>
      <c r="D25" s="718"/>
      <c r="E25" s="719"/>
      <c r="F25" s="719"/>
      <c r="G25" s="719"/>
      <c r="H25" s="719"/>
      <c r="I25" s="719"/>
      <c r="J25" s="719"/>
      <c r="K25" s="719"/>
      <c r="L25" s="719"/>
      <c r="M25" s="719"/>
      <c r="N25" s="719"/>
      <c r="O25" s="719"/>
      <c r="P25" s="719"/>
      <c r="Q25" s="719"/>
      <c r="R25" s="719"/>
      <c r="S25" s="719"/>
      <c r="T25" s="719"/>
      <c r="U25" s="720"/>
      <c r="V25" s="366" t="s">
        <v>0</v>
      </c>
      <c r="W25" s="367" t="s">
        <v>596</v>
      </c>
      <c r="X25" s="368" t="s">
        <v>0</v>
      </c>
      <c r="Y25" s="390"/>
    </row>
    <row r="26" spans="2:25" ht="17.25" customHeight="1">
      <c r="B26" s="455"/>
      <c r="D26" s="812" t="s">
        <v>597</v>
      </c>
      <c r="E26" s="813"/>
      <c r="F26" s="813"/>
      <c r="G26" s="813"/>
      <c r="H26" s="813"/>
      <c r="I26" s="813"/>
      <c r="J26" s="813"/>
      <c r="K26" s="813"/>
      <c r="L26" s="813"/>
      <c r="M26" s="813"/>
      <c r="N26" s="813"/>
      <c r="O26" s="813"/>
      <c r="P26" s="813"/>
      <c r="Q26" s="813"/>
      <c r="R26" s="813"/>
      <c r="S26" s="813"/>
      <c r="T26" s="813"/>
      <c r="U26" s="813"/>
      <c r="V26" s="813"/>
      <c r="W26" s="813"/>
      <c r="X26" s="814"/>
      <c r="Y26" s="390"/>
    </row>
    <row r="27" spans="2:25" ht="21" customHeight="1">
      <c r="B27" s="455"/>
      <c r="D27" s="665" t="s">
        <v>598</v>
      </c>
      <c r="E27" s="666"/>
      <c r="F27" s="666"/>
      <c r="G27" s="666"/>
      <c r="H27" s="667"/>
      <c r="I27" s="665"/>
      <c r="J27" s="666"/>
      <c r="K27" s="666"/>
      <c r="L27" s="666"/>
      <c r="M27" s="368" t="s">
        <v>591</v>
      </c>
      <c r="N27" s="415" t="s">
        <v>592</v>
      </c>
      <c r="O27" s="449"/>
      <c r="P27" s="666"/>
      <c r="Q27" s="666"/>
      <c r="R27" s="368" t="s">
        <v>591</v>
      </c>
      <c r="S27" s="415" t="s">
        <v>593</v>
      </c>
      <c r="T27" s="449"/>
      <c r="U27" s="449"/>
      <c r="V27" s="666"/>
      <c r="W27" s="666"/>
      <c r="X27" s="368" t="s">
        <v>591</v>
      </c>
      <c r="Y27" s="390"/>
    </row>
    <row r="28" spans="2:25" ht="21" customHeight="1">
      <c r="B28" s="455"/>
      <c r="D28" s="665" t="s">
        <v>599</v>
      </c>
      <c r="E28" s="666"/>
      <c r="F28" s="666"/>
      <c r="G28" s="666"/>
      <c r="H28" s="667"/>
      <c r="I28" s="665"/>
      <c r="J28" s="666"/>
      <c r="K28" s="666"/>
      <c r="L28" s="666"/>
      <c r="M28" s="368" t="s">
        <v>591</v>
      </c>
      <c r="N28" s="415" t="s">
        <v>592</v>
      </c>
      <c r="O28" s="449"/>
      <c r="P28" s="666"/>
      <c r="Q28" s="666"/>
      <c r="R28" s="368" t="s">
        <v>591</v>
      </c>
      <c r="S28" s="415" t="s">
        <v>593</v>
      </c>
      <c r="T28" s="449"/>
      <c r="U28" s="449"/>
      <c r="V28" s="666"/>
      <c r="W28" s="666"/>
      <c r="X28" s="368" t="s">
        <v>591</v>
      </c>
      <c r="Y28" s="390"/>
    </row>
    <row r="29" spans="2:25" ht="21" customHeight="1">
      <c r="B29" s="455"/>
      <c r="D29" s="665" t="s">
        <v>600</v>
      </c>
      <c r="E29" s="666"/>
      <c r="F29" s="666"/>
      <c r="G29" s="666"/>
      <c r="H29" s="667"/>
      <c r="I29" s="665"/>
      <c r="J29" s="666"/>
      <c r="K29" s="666"/>
      <c r="L29" s="666"/>
      <c r="M29" s="368" t="s">
        <v>591</v>
      </c>
      <c r="N29" s="415" t="s">
        <v>592</v>
      </c>
      <c r="O29" s="449"/>
      <c r="P29" s="666"/>
      <c r="Q29" s="666"/>
      <c r="R29" s="368" t="s">
        <v>591</v>
      </c>
      <c r="S29" s="415" t="s">
        <v>593</v>
      </c>
      <c r="T29" s="449"/>
      <c r="U29" s="449"/>
      <c r="V29" s="666"/>
      <c r="W29" s="666"/>
      <c r="X29" s="368" t="s">
        <v>591</v>
      </c>
      <c r="Y29" s="390"/>
    </row>
    <row r="30" spans="2:25" ht="21" customHeight="1">
      <c r="B30" s="455"/>
      <c r="D30" s="665" t="s">
        <v>601</v>
      </c>
      <c r="E30" s="666"/>
      <c r="F30" s="666"/>
      <c r="G30" s="666"/>
      <c r="H30" s="667"/>
      <c r="I30" s="665"/>
      <c r="J30" s="666"/>
      <c r="K30" s="666"/>
      <c r="L30" s="666"/>
      <c r="M30" s="368" t="s">
        <v>591</v>
      </c>
      <c r="N30" s="415" t="s">
        <v>592</v>
      </c>
      <c r="O30" s="449"/>
      <c r="P30" s="666"/>
      <c r="Q30" s="666"/>
      <c r="R30" s="368" t="s">
        <v>591</v>
      </c>
      <c r="S30" s="415" t="s">
        <v>593</v>
      </c>
      <c r="T30" s="449"/>
      <c r="U30" s="449"/>
      <c r="V30" s="666"/>
      <c r="W30" s="666"/>
      <c r="X30" s="368" t="s">
        <v>591</v>
      </c>
      <c r="Y30" s="390"/>
    </row>
    <row r="31" spans="2:25" ht="21" customHeight="1">
      <c r="B31" s="455"/>
      <c r="D31" s="665" t="s">
        <v>602</v>
      </c>
      <c r="E31" s="666"/>
      <c r="F31" s="666"/>
      <c r="G31" s="666"/>
      <c r="H31" s="667"/>
      <c r="I31" s="665"/>
      <c r="J31" s="666"/>
      <c r="K31" s="666"/>
      <c r="L31" s="666"/>
      <c r="M31" s="368" t="s">
        <v>591</v>
      </c>
      <c r="N31" s="415" t="s">
        <v>592</v>
      </c>
      <c r="O31" s="449"/>
      <c r="P31" s="666"/>
      <c r="Q31" s="666"/>
      <c r="R31" s="368" t="s">
        <v>591</v>
      </c>
      <c r="S31" s="415" t="s">
        <v>593</v>
      </c>
      <c r="T31" s="449"/>
      <c r="U31" s="449"/>
      <c r="V31" s="666"/>
      <c r="W31" s="666"/>
      <c r="X31" s="368" t="s">
        <v>591</v>
      </c>
      <c r="Y31" s="390"/>
    </row>
    <row r="32" spans="2:25" ht="13.5" customHeight="1">
      <c r="B32" s="455"/>
      <c r="D32" s="375"/>
      <c r="E32" s="375"/>
      <c r="F32" s="375"/>
      <c r="G32" s="375"/>
      <c r="H32" s="375"/>
      <c r="I32" s="375"/>
      <c r="J32" s="375"/>
      <c r="K32" s="375"/>
      <c r="L32" s="375"/>
      <c r="M32" s="375"/>
      <c r="P32" s="375"/>
      <c r="Q32" s="375"/>
      <c r="R32" s="375"/>
      <c r="V32" s="375"/>
      <c r="W32" s="375"/>
      <c r="X32" s="375"/>
      <c r="Y32" s="390"/>
    </row>
    <row r="33" spans="2:32">
      <c r="B33" s="455"/>
      <c r="C33" s="369" t="s">
        <v>603</v>
      </c>
      <c r="Y33" s="390"/>
      <c r="Z33"/>
      <c r="AA33"/>
      <c r="AB33"/>
    </row>
    <row r="34" spans="2:32" ht="7.5" customHeight="1">
      <c r="B34" s="455"/>
      <c r="Y34" s="390"/>
      <c r="Z34"/>
      <c r="AA34"/>
      <c r="AB34"/>
    </row>
    <row r="35" spans="2:32" ht="35.25" customHeight="1">
      <c r="B35" s="455"/>
      <c r="D35" s="809"/>
      <c r="E35" s="810"/>
      <c r="F35" s="810"/>
      <c r="G35" s="810"/>
      <c r="H35" s="810"/>
      <c r="I35" s="810"/>
      <c r="J35" s="810"/>
      <c r="K35" s="810"/>
      <c r="L35" s="810"/>
      <c r="M35" s="810"/>
      <c r="N35" s="810"/>
      <c r="O35" s="810"/>
      <c r="P35" s="810"/>
      <c r="Q35" s="810"/>
      <c r="R35" s="810"/>
      <c r="S35" s="810"/>
      <c r="T35" s="810"/>
      <c r="U35" s="810"/>
      <c r="V35" s="810"/>
      <c r="W35" s="810"/>
      <c r="X35" s="811"/>
      <c r="Y35" s="390"/>
      <c r="Z35"/>
      <c r="AA35"/>
      <c r="AB35"/>
    </row>
    <row r="36" spans="2:32" ht="12" customHeight="1">
      <c r="B36" s="455"/>
      <c r="Y36" s="390"/>
      <c r="Z36"/>
      <c r="AA36"/>
      <c r="AB36"/>
    </row>
    <row r="37" spans="2:32">
      <c r="B37" s="455"/>
      <c r="C37" s="369" t="s">
        <v>604</v>
      </c>
      <c r="Y37" s="390"/>
      <c r="Z37"/>
      <c r="AA37"/>
      <c r="AB37"/>
    </row>
    <row r="38" spans="2:32" ht="6.75" customHeight="1">
      <c r="B38" s="455"/>
      <c r="D38" s="380"/>
      <c r="E38" s="380"/>
      <c r="F38" s="380"/>
      <c r="G38" s="380"/>
      <c r="H38" s="380"/>
      <c r="I38" s="380"/>
      <c r="J38" s="380"/>
      <c r="K38" s="380"/>
      <c r="L38" s="380"/>
      <c r="M38" s="380"/>
      <c r="N38" s="380"/>
      <c r="O38" s="380"/>
      <c r="P38" s="380"/>
      <c r="Q38" s="380"/>
      <c r="R38" s="380"/>
      <c r="S38" s="380"/>
      <c r="T38" s="380"/>
      <c r="U38" s="380"/>
      <c r="V38" s="380"/>
      <c r="W38" s="380"/>
      <c r="X38" s="380"/>
      <c r="Y38" s="390"/>
      <c r="Z38"/>
      <c r="AA38" s="278"/>
      <c r="AB38" s="278"/>
      <c r="AC38" s="380"/>
      <c r="AD38" s="380"/>
      <c r="AE38" s="380"/>
      <c r="AF38" s="380"/>
    </row>
    <row r="39" spans="2:32" ht="23.25" customHeight="1">
      <c r="B39" s="455"/>
      <c r="D39" s="466">
        <v>1</v>
      </c>
      <c r="E39" s="671"/>
      <c r="F39" s="672"/>
      <c r="G39" s="479" t="s">
        <v>605</v>
      </c>
      <c r="H39" s="672"/>
      <c r="I39" s="672"/>
      <c r="J39" s="479" t="s">
        <v>17</v>
      </c>
      <c r="K39" s="672"/>
      <c r="L39" s="672"/>
      <c r="M39" s="673"/>
      <c r="N39" s="466">
        <v>4</v>
      </c>
      <c r="O39" s="671"/>
      <c r="P39" s="672"/>
      <c r="Q39" s="479" t="s">
        <v>605</v>
      </c>
      <c r="R39" s="672"/>
      <c r="S39" s="672"/>
      <c r="T39" s="479" t="s">
        <v>17</v>
      </c>
      <c r="U39" s="479"/>
      <c r="V39" s="672"/>
      <c r="W39" s="672"/>
      <c r="X39" s="672"/>
      <c r="Y39" s="377"/>
      <c r="Z39" s="359"/>
      <c r="AA39"/>
      <c r="AB39"/>
    </row>
    <row r="40" spans="2:32" ht="23.25" customHeight="1">
      <c r="B40" s="455"/>
      <c r="D40" s="392">
        <v>2</v>
      </c>
      <c r="E40" s="665"/>
      <c r="F40" s="666"/>
      <c r="G40" s="477" t="s">
        <v>605</v>
      </c>
      <c r="H40" s="666"/>
      <c r="I40" s="666"/>
      <c r="J40" s="477" t="s">
        <v>17</v>
      </c>
      <c r="K40" s="666"/>
      <c r="L40" s="666"/>
      <c r="M40" s="667"/>
      <c r="N40" s="392">
        <v>5</v>
      </c>
      <c r="O40" s="665"/>
      <c r="P40" s="666"/>
      <c r="Q40" s="477" t="s">
        <v>605</v>
      </c>
      <c r="R40" s="666"/>
      <c r="S40" s="666"/>
      <c r="T40" s="477" t="s">
        <v>17</v>
      </c>
      <c r="U40" s="477"/>
      <c r="V40" s="666"/>
      <c r="W40" s="666"/>
      <c r="X40" s="667"/>
      <c r="Y40" s="390"/>
      <c r="Z40"/>
      <c r="AA40"/>
      <c r="AB40"/>
    </row>
    <row r="41" spans="2:32" ht="23.25" customHeight="1">
      <c r="B41" s="455"/>
      <c r="D41" s="392">
        <v>3</v>
      </c>
      <c r="E41" s="665"/>
      <c r="F41" s="666"/>
      <c r="G41" s="477" t="s">
        <v>605</v>
      </c>
      <c r="H41" s="666"/>
      <c r="I41" s="666"/>
      <c r="J41" s="477" t="s">
        <v>17</v>
      </c>
      <c r="K41" s="666"/>
      <c r="L41" s="666"/>
      <c r="M41" s="667"/>
      <c r="N41" s="392">
        <v>6</v>
      </c>
      <c r="O41" s="665"/>
      <c r="P41" s="666"/>
      <c r="Q41" s="477" t="s">
        <v>605</v>
      </c>
      <c r="R41" s="666"/>
      <c r="S41" s="666"/>
      <c r="T41" s="477" t="s">
        <v>17</v>
      </c>
      <c r="U41" s="477"/>
      <c r="V41" s="666"/>
      <c r="W41" s="666"/>
      <c r="X41" s="667"/>
      <c r="Y41" s="390"/>
      <c r="Z41"/>
      <c r="AA41"/>
      <c r="AB41"/>
    </row>
    <row r="42" spans="2:32">
      <c r="B42" s="463"/>
      <c r="C42" s="380"/>
      <c r="D42" s="380"/>
      <c r="E42" s="380"/>
      <c r="F42" s="380"/>
      <c r="G42" s="380"/>
      <c r="H42" s="380"/>
      <c r="I42" s="380"/>
      <c r="J42" s="380"/>
      <c r="K42" s="380"/>
      <c r="L42" s="380"/>
      <c r="M42" s="380"/>
      <c r="N42" s="380"/>
      <c r="O42" s="380"/>
      <c r="P42" s="380"/>
      <c r="Q42" s="380"/>
      <c r="R42" s="380"/>
      <c r="S42" s="380"/>
      <c r="T42" s="380"/>
      <c r="U42" s="380"/>
      <c r="V42" s="380"/>
      <c r="W42" s="380"/>
      <c r="X42" s="380"/>
      <c r="Y42" s="464"/>
      <c r="Z42"/>
      <c r="AA42"/>
      <c r="AB42"/>
    </row>
    <row r="44" spans="2:32">
      <c r="B44" s="461"/>
      <c r="C44" s="382"/>
      <c r="D44" s="382"/>
      <c r="E44" s="382"/>
      <c r="F44" s="382"/>
      <c r="G44" s="382"/>
      <c r="H44" s="382"/>
      <c r="I44" s="382"/>
      <c r="J44" s="382"/>
      <c r="K44" s="382"/>
      <c r="L44" s="382"/>
      <c r="M44" s="382"/>
      <c r="N44" s="382"/>
      <c r="O44" s="382"/>
      <c r="P44" s="382"/>
      <c r="Q44" s="382"/>
      <c r="R44" s="382"/>
      <c r="S44" s="382"/>
      <c r="T44" s="462"/>
      <c r="U44" s="382"/>
      <c r="V44" s="382"/>
      <c r="W44" s="382"/>
      <c r="X44" s="382"/>
      <c r="Y44" s="462"/>
      <c r="Z44"/>
      <c r="AA44"/>
      <c r="AB44"/>
    </row>
    <row r="45" spans="2:32">
      <c r="B45" s="455" t="s">
        <v>606</v>
      </c>
      <c r="T45" s="390"/>
      <c r="V45" s="164" t="s">
        <v>262</v>
      </c>
      <c r="W45" s="164" t="s">
        <v>263</v>
      </c>
      <c r="X45" s="164" t="s">
        <v>264</v>
      </c>
      <c r="Y45" s="390"/>
      <c r="Z45"/>
      <c r="AA45"/>
      <c r="AB45"/>
    </row>
    <row r="46" spans="2:32">
      <c r="B46" s="455"/>
      <c r="D46" s="369" t="s">
        <v>607</v>
      </c>
      <c r="T46" s="390"/>
      <c r="V46" s="164"/>
      <c r="W46" s="164"/>
      <c r="X46" s="164"/>
      <c r="Y46" s="390"/>
      <c r="Z46"/>
      <c r="AA46"/>
      <c r="AB46"/>
    </row>
    <row r="47" spans="2:32" ht="14.25" customHeight="1">
      <c r="B47" s="455"/>
      <c r="T47" s="390"/>
      <c r="Y47" s="390"/>
      <c r="Z47"/>
      <c r="AA47"/>
      <c r="AB47"/>
    </row>
    <row r="48" spans="2:32" ht="17.25" customHeight="1">
      <c r="B48" s="455"/>
      <c r="C48" s="369" t="s">
        <v>608</v>
      </c>
      <c r="T48" s="390"/>
      <c r="V48" s="375" t="s">
        <v>0</v>
      </c>
      <c r="W48" s="375" t="s">
        <v>263</v>
      </c>
      <c r="X48" s="375" t="s">
        <v>0</v>
      </c>
      <c r="Y48" s="122"/>
      <c r="AB48" s="369" t="s">
        <v>609</v>
      </c>
    </row>
    <row r="49" spans="2:25">
      <c r="B49" s="455"/>
      <c r="D49" s="369" t="s">
        <v>610</v>
      </c>
      <c r="T49" s="390"/>
      <c r="V49" s="375"/>
      <c r="W49" s="375"/>
      <c r="X49" s="375"/>
      <c r="Y49" s="376"/>
    </row>
    <row r="50" spans="2:25">
      <c r="B50" s="455"/>
      <c r="T50" s="390"/>
      <c r="V50" s="375"/>
      <c r="W50" s="375"/>
      <c r="X50" s="375"/>
      <c r="Y50" s="376"/>
    </row>
    <row r="51" spans="2:25" ht="17.25" customHeight="1">
      <c r="B51" s="455"/>
      <c r="C51" s="369" t="s">
        <v>611</v>
      </c>
      <c r="T51" s="390"/>
      <c r="V51" s="375" t="s">
        <v>0</v>
      </c>
      <c r="W51" s="375" t="s">
        <v>263</v>
      </c>
      <c r="X51" s="375" t="s">
        <v>0</v>
      </c>
      <c r="Y51" s="122"/>
    </row>
    <row r="52" spans="2:25" ht="17.25" customHeight="1">
      <c r="B52" s="455"/>
      <c r="D52" s="369" t="s">
        <v>612</v>
      </c>
      <c r="T52" s="390"/>
      <c r="V52" s="375"/>
      <c r="W52" s="375"/>
      <c r="X52" s="375"/>
      <c r="Y52" s="122"/>
    </row>
    <row r="53" spans="2:25">
      <c r="B53" s="455"/>
      <c r="T53" s="390"/>
      <c r="V53" s="375"/>
      <c r="W53" s="375"/>
      <c r="X53" s="375"/>
      <c r="Y53" s="376"/>
    </row>
    <row r="54" spans="2:25" ht="17.25" customHeight="1">
      <c r="B54" s="455"/>
      <c r="C54" s="369" t="s">
        <v>613</v>
      </c>
      <c r="T54" s="390"/>
      <c r="V54" s="375" t="s">
        <v>0</v>
      </c>
      <c r="W54" s="375" t="s">
        <v>263</v>
      </c>
      <c r="X54" s="375" t="s">
        <v>0</v>
      </c>
      <c r="Y54" s="122"/>
    </row>
    <row r="55" spans="2:25" ht="17.25" customHeight="1">
      <c r="B55" s="455"/>
      <c r="D55" s="369" t="s">
        <v>614</v>
      </c>
      <c r="T55" s="390"/>
      <c r="V55" s="375"/>
      <c r="W55" s="375"/>
      <c r="X55" s="375"/>
      <c r="Y55" s="122"/>
    </row>
    <row r="56" spans="2:25" ht="13.5" customHeight="1">
      <c r="B56" s="455"/>
      <c r="T56" s="390"/>
      <c r="V56" s="2"/>
      <c r="W56" s="2"/>
      <c r="X56" s="2"/>
      <c r="Y56" s="122"/>
    </row>
    <row r="57" spans="2:25" ht="17.25" customHeight="1">
      <c r="B57" s="455"/>
      <c r="C57" s="369" t="s">
        <v>615</v>
      </c>
      <c r="T57" s="390"/>
      <c r="V57" s="375" t="s">
        <v>0</v>
      </c>
      <c r="W57" s="375" t="s">
        <v>263</v>
      </c>
      <c r="X57" s="375" t="s">
        <v>0</v>
      </c>
      <c r="Y57" s="122"/>
    </row>
    <row r="58" spans="2:25" ht="17.25" customHeight="1">
      <c r="B58" s="455"/>
      <c r="D58" s="369" t="s">
        <v>616</v>
      </c>
      <c r="T58" s="390"/>
      <c r="V58" s="375"/>
      <c r="W58" s="375"/>
      <c r="X58" s="375"/>
      <c r="Y58" s="122"/>
    </row>
    <row r="59" spans="2:25" ht="17.25" customHeight="1">
      <c r="B59" s="455"/>
      <c r="D59" s="369" t="s">
        <v>617</v>
      </c>
      <c r="T59" s="390"/>
      <c r="V59" s="375"/>
      <c r="W59" s="375"/>
      <c r="X59" s="375"/>
      <c r="Y59" s="122"/>
    </row>
    <row r="60" spans="2:25">
      <c r="B60" s="455"/>
      <c r="T60" s="390"/>
      <c r="V60" s="375"/>
      <c r="W60" s="375"/>
      <c r="X60" s="375"/>
      <c r="Y60" s="376"/>
    </row>
    <row r="61" spans="2:25" ht="17.25" customHeight="1">
      <c r="B61" s="455"/>
      <c r="C61" s="369" t="s">
        <v>618</v>
      </c>
      <c r="T61" s="390"/>
      <c r="V61" s="375" t="s">
        <v>0</v>
      </c>
      <c r="W61" s="375" t="s">
        <v>263</v>
      </c>
      <c r="X61" s="375" t="s">
        <v>0</v>
      </c>
      <c r="Y61" s="122"/>
    </row>
    <row r="62" spans="2:25" ht="7.5" customHeight="1">
      <c r="B62" s="463"/>
      <c r="C62" s="380"/>
      <c r="D62" s="380"/>
      <c r="E62" s="380"/>
      <c r="F62" s="380"/>
      <c r="G62" s="380"/>
      <c r="H62" s="380"/>
      <c r="I62" s="380"/>
      <c r="J62" s="380"/>
      <c r="K62" s="380"/>
      <c r="L62" s="380"/>
      <c r="M62" s="380"/>
      <c r="N62" s="380"/>
      <c r="O62" s="380"/>
      <c r="P62" s="380"/>
      <c r="Q62" s="380"/>
      <c r="R62" s="380"/>
      <c r="S62" s="380"/>
      <c r="T62" s="464"/>
      <c r="U62" s="380"/>
      <c r="V62" s="380"/>
      <c r="W62" s="380"/>
      <c r="X62" s="380"/>
      <c r="Y62" s="464"/>
    </row>
    <row r="64" spans="2:25">
      <c r="B64" s="461"/>
      <c r="C64" s="382"/>
      <c r="D64" s="382"/>
      <c r="E64" s="382"/>
      <c r="F64" s="382"/>
      <c r="G64" s="382"/>
      <c r="H64" s="382"/>
      <c r="I64" s="382"/>
      <c r="J64" s="382"/>
      <c r="K64" s="382"/>
      <c r="L64" s="382"/>
      <c r="M64" s="382"/>
      <c r="N64" s="382"/>
      <c r="O64" s="382"/>
      <c r="P64" s="382"/>
      <c r="Q64" s="382"/>
      <c r="R64" s="382"/>
      <c r="S64" s="382"/>
      <c r="T64" s="382"/>
      <c r="U64" s="461"/>
      <c r="V64" s="382"/>
      <c r="W64" s="382"/>
      <c r="X64" s="382"/>
      <c r="Y64" s="462"/>
    </row>
    <row r="65" spans="1:28">
      <c r="B65" s="455" t="s">
        <v>619</v>
      </c>
      <c r="U65" s="455"/>
      <c r="V65" s="164" t="s">
        <v>262</v>
      </c>
      <c r="W65" s="164" t="s">
        <v>263</v>
      </c>
      <c r="X65" s="164" t="s">
        <v>264</v>
      </c>
      <c r="Y65" s="390"/>
    </row>
    <row r="66" spans="1:28">
      <c r="B66" s="455"/>
      <c r="D66" s="369" t="s">
        <v>620</v>
      </c>
      <c r="U66" s="455"/>
      <c r="Y66" s="390"/>
    </row>
    <row r="67" spans="1:28" ht="17.25" customHeight="1">
      <c r="B67" s="455"/>
      <c r="C67" s="369" t="s">
        <v>621</v>
      </c>
      <c r="U67" s="455"/>
      <c r="V67" s="375" t="s">
        <v>0</v>
      </c>
      <c r="W67" s="375" t="s">
        <v>263</v>
      </c>
      <c r="X67" s="375" t="s">
        <v>0</v>
      </c>
      <c r="Y67" s="122"/>
    </row>
    <row r="68" spans="1:28" ht="13.5" customHeight="1">
      <c r="B68" s="455"/>
      <c r="U68" s="455"/>
      <c r="V68" s="375"/>
      <c r="W68" s="375"/>
      <c r="X68" s="375"/>
      <c r="Y68" s="376"/>
    </row>
    <row r="69" spans="1:28" ht="17.25" customHeight="1">
      <c r="B69" s="455"/>
      <c r="C69" s="369" t="s">
        <v>622</v>
      </c>
      <c r="U69" s="455"/>
      <c r="V69" s="375" t="s">
        <v>0</v>
      </c>
      <c r="W69" s="375" t="s">
        <v>263</v>
      </c>
      <c r="X69" s="375" t="s">
        <v>0</v>
      </c>
      <c r="Y69" s="122"/>
    </row>
    <row r="70" spans="1:28" ht="13.5" customHeight="1">
      <c r="B70" s="455"/>
      <c r="U70" s="455"/>
      <c r="V70" s="375"/>
      <c r="W70" s="375"/>
      <c r="X70" s="375"/>
      <c r="Y70" s="376"/>
    </row>
    <row r="71" spans="1:28" ht="17.25" customHeight="1">
      <c r="A71" s="2"/>
      <c r="B71" s="455"/>
      <c r="C71" s="369" t="s">
        <v>623</v>
      </c>
      <c r="U71" s="455"/>
      <c r="V71" s="375" t="s">
        <v>0</v>
      </c>
      <c r="W71" s="375" t="s">
        <v>263</v>
      </c>
      <c r="X71" s="375" t="s">
        <v>0</v>
      </c>
      <c r="Y71" s="122"/>
    </row>
    <row r="72" spans="1:28" ht="13.5" customHeight="1">
      <c r="B72" s="455"/>
      <c r="U72" s="455"/>
      <c r="V72" s="2"/>
      <c r="W72" s="2"/>
      <c r="X72" s="2"/>
      <c r="Y72" s="122"/>
    </row>
    <row r="73" spans="1:28">
      <c r="B73" s="455"/>
      <c r="C73" s="369" t="s">
        <v>624</v>
      </c>
      <c r="U73" s="455"/>
      <c r="V73" s="375" t="s">
        <v>0</v>
      </c>
      <c r="W73" s="375" t="s">
        <v>263</v>
      </c>
      <c r="X73" s="375" t="s">
        <v>0</v>
      </c>
      <c r="Y73" s="122"/>
      <c r="Z73"/>
      <c r="AA73"/>
      <c r="AB73"/>
    </row>
    <row r="74" spans="1:28" ht="13.5" customHeight="1">
      <c r="B74" s="455"/>
      <c r="U74" s="455"/>
      <c r="Y74" s="390"/>
      <c r="Z74"/>
      <c r="AA74"/>
      <c r="AB74"/>
    </row>
    <row r="75" spans="1:28">
      <c r="B75" s="455"/>
      <c r="C75" s="369" t="s">
        <v>625</v>
      </c>
      <c r="U75" s="455"/>
      <c r="V75" s="375" t="s">
        <v>0</v>
      </c>
      <c r="W75" s="375" t="s">
        <v>263</v>
      </c>
      <c r="X75" s="375" t="s">
        <v>0</v>
      </c>
      <c r="Y75" s="122"/>
      <c r="Z75"/>
      <c r="AA75"/>
      <c r="AB75"/>
    </row>
    <row r="76" spans="1:28">
      <c r="B76" s="455"/>
      <c r="U76" s="455"/>
      <c r="Y76" s="390"/>
      <c r="Z76"/>
      <c r="AA76"/>
      <c r="AB76"/>
    </row>
    <row r="77" spans="1:28" ht="16.5" customHeight="1">
      <c r="B77" s="455"/>
      <c r="C77" s="369" t="s">
        <v>626</v>
      </c>
      <c r="U77" s="455"/>
      <c r="V77" s="375" t="s">
        <v>0</v>
      </c>
      <c r="W77" s="375" t="s">
        <v>263</v>
      </c>
      <c r="X77" s="375" t="s">
        <v>0</v>
      </c>
      <c r="Y77" s="122"/>
      <c r="Z77"/>
      <c r="AA77"/>
      <c r="AB77"/>
    </row>
    <row r="78" spans="1:28" ht="5.25" customHeight="1">
      <c r="B78" s="463"/>
      <c r="C78" s="380"/>
      <c r="D78" s="380"/>
      <c r="E78" s="380"/>
      <c r="F78" s="380"/>
      <c r="G78" s="380"/>
      <c r="H78" s="380"/>
      <c r="I78" s="380"/>
      <c r="J78" s="380"/>
      <c r="K78" s="380"/>
      <c r="L78" s="380"/>
      <c r="M78" s="380"/>
      <c r="N78" s="380"/>
      <c r="O78" s="380"/>
      <c r="P78" s="380"/>
      <c r="Q78" s="380"/>
      <c r="R78" s="380"/>
      <c r="S78" s="380"/>
      <c r="T78" s="380"/>
      <c r="U78" s="463"/>
      <c r="V78" s="380"/>
      <c r="W78" s="380"/>
      <c r="X78" s="380"/>
      <c r="Y78" s="464"/>
      <c r="Z78"/>
      <c r="AA78"/>
      <c r="AB78"/>
    </row>
    <row r="80" spans="1:28">
      <c r="B80" s="369" t="s">
        <v>627</v>
      </c>
    </row>
    <row r="81" spans="2:28">
      <c r="B81" s="369" t="s">
        <v>628</v>
      </c>
      <c r="K81"/>
      <c r="L81"/>
      <c r="M81"/>
      <c r="N81"/>
      <c r="O81"/>
      <c r="P81"/>
      <c r="Q81"/>
      <c r="R81"/>
      <c r="S81"/>
      <c r="T81"/>
      <c r="U81"/>
      <c r="V81"/>
      <c r="W81"/>
      <c r="X81"/>
      <c r="Y81"/>
      <c r="Z81"/>
      <c r="AA81"/>
      <c r="AB81"/>
    </row>
    <row r="82" spans="2:28" ht="13.5" customHeight="1">
      <c r="B82" s="369" t="s">
        <v>629</v>
      </c>
      <c r="K82"/>
      <c r="L82"/>
      <c r="M82"/>
      <c r="N82"/>
      <c r="O82"/>
      <c r="P82"/>
      <c r="Q82"/>
      <c r="R82"/>
      <c r="S82"/>
      <c r="T82"/>
      <c r="U82"/>
      <c r="V82"/>
      <c r="W82"/>
      <c r="X82"/>
      <c r="Y82"/>
      <c r="Z82"/>
      <c r="AA82"/>
      <c r="AB82"/>
    </row>
    <row r="84" spans="2:28">
      <c r="B84" s="369" t="s">
        <v>576</v>
      </c>
      <c r="C84"/>
      <c r="D84"/>
      <c r="E84"/>
      <c r="F84"/>
      <c r="G84"/>
      <c r="H84"/>
      <c r="I84"/>
      <c r="J84"/>
      <c r="K84"/>
      <c r="L84"/>
      <c r="M84"/>
      <c r="N84"/>
      <c r="O84"/>
      <c r="P84"/>
      <c r="Q84"/>
      <c r="R84"/>
      <c r="S84"/>
      <c r="T84"/>
      <c r="U84"/>
      <c r="V84"/>
      <c r="W84"/>
      <c r="X84"/>
      <c r="Y84"/>
    </row>
    <row r="86" spans="2:28">
      <c r="B86" s="663" t="s">
        <v>630</v>
      </c>
      <c r="C86" s="663"/>
      <c r="D86" s="663"/>
      <c r="E86" s="663"/>
      <c r="F86" s="663"/>
      <c r="G86" s="663"/>
      <c r="H86" s="663"/>
      <c r="I86" s="663"/>
      <c r="J86" s="663"/>
      <c r="K86" s="663"/>
      <c r="L86" s="663"/>
      <c r="M86" s="663"/>
      <c r="N86" s="663"/>
      <c r="O86" s="663"/>
      <c r="P86" s="663"/>
      <c r="Q86" s="663"/>
      <c r="R86" s="663"/>
      <c r="S86" s="663"/>
      <c r="T86" s="663"/>
      <c r="U86" s="663"/>
      <c r="V86" s="663"/>
      <c r="W86" s="663"/>
      <c r="X86" s="663"/>
      <c r="Y86" s="663"/>
    </row>
    <row r="88" spans="2:28" ht="23.25" customHeight="1">
      <c r="B88" s="675" t="s">
        <v>446</v>
      </c>
      <c r="C88" s="675"/>
      <c r="D88" s="675"/>
      <c r="E88" s="675"/>
      <c r="F88" s="675"/>
      <c r="G88" s="676"/>
      <c r="H88" s="677"/>
      <c r="I88" s="677"/>
      <c r="J88" s="677"/>
      <c r="K88" s="677"/>
      <c r="L88" s="677"/>
      <c r="M88" s="677"/>
      <c r="N88" s="677"/>
      <c r="O88" s="677"/>
      <c r="P88" s="677"/>
      <c r="Q88" s="677"/>
      <c r="R88" s="677"/>
      <c r="S88" s="677"/>
      <c r="T88" s="677"/>
      <c r="U88" s="677"/>
      <c r="V88" s="677"/>
      <c r="W88" s="677"/>
      <c r="X88" s="677"/>
      <c r="Y88" s="678"/>
    </row>
    <row r="89" spans="2:28" ht="23.25" customHeight="1">
      <c r="B89" s="675" t="s">
        <v>352</v>
      </c>
      <c r="C89" s="675"/>
      <c r="D89" s="675"/>
      <c r="E89" s="675"/>
      <c r="F89" s="675"/>
      <c r="G89" s="366" t="s">
        <v>0</v>
      </c>
      <c r="H89" s="477" t="s">
        <v>255</v>
      </c>
      <c r="I89" s="477"/>
      <c r="J89" s="477"/>
      <c r="K89" s="477"/>
      <c r="L89" s="375" t="s">
        <v>0</v>
      </c>
      <c r="M89" s="477" t="s">
        <v>256</v>
      </c>
      <c r="N89" s="477"/>
      <c r="O89" s="477"/>
      <c r="P89" s="477"/>
      <c r="Q89" s="375" t="s">
        <v>0</v>
      </c>
      <c r="R89" s="477" t="s">
        <v>257</v>
      </c>
      <c r="S89" s="477"/>
      <c r="T89" s="477"/>
      <c r="U89" s="477"/>
      <c r="V89" s="477"/>
      <c r="W89" s="449"/>
      <c r="X89" s="449"/>
      <c r="Y89" s="450"/>
    </row>
    <row r="90" spans="2:28" ht="20.100000000000001" customHeight="1">
      <c r="B90" s="668" t="s">
        <v>578</v>
      </c>
      <c r="C90" s="669"/>
      <c r="D90" s="669"/>
      <c r="E90" s="669"/>
      <c r="F90" s="670"/>
      <c r="G90" s="372" t="s">
        <v>0</v>
      </c>
      <c r="H90" s="382" t="s">
        <v>579</v>
      </c>
      <c r="I90" s="399"/>
      <c r="J90" s="399"/>
      <c r="K90" s="399"/>
      <c r="L90" s="399"/>
      <c r="M90" s="399"/>
      <c r="N90" s="399"/>
      <c r="O90" s="399"/>
      <c r="P90" s="399"/>
      <c r="Q90" s="399"/>
      <c r="R90" s="399"/>
      <c r="S90" s="399"/>
      <c r="T90" s="399"/>
      <c r="U90" s="399"/>
      <c r="V90" s="399"/>
      <c r="W90" s="399"/>
      <c r="X90" s="399"/>
      <c r="Y90" s="401"/>
    </row>
    <row r="91" spans="2:28" ht="20.100000000000001" customHeight="1">
      <c r="B91" s="723"/>
      <c r="C91" s="663"/>
      <c r="D91" s="663"/>
      <c r="E91" s="663"/>
      <c r="F91" s="724"/>
      <c r="G91" s="375" t="s">
        <v>0</v>
      </c>
      <c r="H91" s="369" t="s">
        <v>580</v>
      </c>
      <c r="I91" s="388"/>
      <c r="J91" s="388"/>
      <c r="K91" s="388"/>
      <c r="L91" s="388"/>
      <c r="M91" s="388"/>
      <c r="N91" s="388"/>
      <c r="O91" s="388"/>
      <c r="P91" s="388"/>
      <c r="Q91" s="388"/>
      <c r="R91" s="388"/>
      <c r="S91" s="388"/>
      <c r="T91" s="388"/>
      <c r="U91" s="388"/>
      <c r="V91" s="388"/>
      <c r="W91" s="388"/>
      <c r="X91" s="388"/>
      <c r="Y91" s="402"/>
    </row>
    <row r="92" spans="2:28" ht="20.100000000000001" customHeight="1">
      <c r="B92" s="671"/>
      <c r="C92" s="672"/>
      <c r="D92" s="672"/>
      <c r="E92" s="672"/>
      <c r="F92" s="673"/>
      <c r="G92" s="384" t="s">
        <v>0</v>
      </c>
      <c r="H92" s="380" t="s">
        <v>581</v>
      </c>
      <c r="I92" s="404"/>
      <c r="J92" s="404"/>
      <c r="K92" s="404"/>
      <c r="L92" s="404"/>
      <c r="M92" s="404"/>
      <c r="N92" s="404"/>
      <c r="O92" s="404"/>
      <c r="P92" s="404"/>
      <c r="Q92" s="404"/>
      <c r="R92" s="404"/>
      <c r="S92" s="404"/>
      <c r="T92" s="404"/>
      <c r="U92" s="404"/>
      <c r="V92" s="404"/>
      <c r="W92" s="404"/>
      <c r="X92" s="404"/>
      <c r="Y92" s="405"/>
    </row>
    <row r="94" spans="2:28">
      <c r="B94" s="461"/>
      <c r="C94" s="382"/>
      <c r="D94" s="382"/>
      <c r="E94" s="382"/>
      <c r="F94" s="382"/>
      <c r="G94" s="382"/>
      <c r="H94" s="382"/>
      <c r="I94" s="382"/>
      <c r="J94" s="382"/>
      <c r="K94" s="382"/>
      <c r="L94" s="382"/>
      <c r="M94" s="382"/>
      <c r="N94" s="382"/>
      <c r="O94" s="382"/>
      <c r="P94" s="382"/>
      <c r="Q94" s="382"/>
      <c r="R94" s="382"/>
      <c r="S94" s="382"/>
      <c r="T94" s="462"/>
      <c r="U94" s="382"/>
      <c r="V94" s="382"/>
      <c r="W94" s="382"/>
      <c r="X94" s="382"/>
      <c r="Y94" s="462"/>
      <c r="Z94"/>
      <c r="AA94"/>
      <c r="AB94"/>
    </row>
    <row r="95" spans="2:28">
      <c r="B95" s="455" t="s">
        <v>631</v>
      </c>
      <c r="T95" s="390"/>
      <c r="V95" s="164" t="s">
        <v>262</v>
      </c>
      <c r="W95" s="164" t="s">
        <v>263</v>
      </c>
      <c r="X95" s="164" t="s">
        <v>264</v>
      </c>
      <c r="Y95" s="390"/>
      <c r="Z95"/>
      <c r="AA95"/>
      <c r="AB95"/>
    </row>
    <row r="96" spans="2:28">
      <c r="B96" s="455"/>
      <c r="T96" s="390"/>
      <c r="Y96" s="390"/>
      <c r="Z96"/>
      <c r="AA96"/>
      <c r="AB96"/>
    </row>
    <row r="97" spans="2:28" ht="17.25" customHeight="1">
      <c r="B97" s="455"/>
      <c r="C97" s="369" t="s">
        <v>632</v>
      </c>
      <c r="T97" s="390"/>
      <c r="V97" s="375" t="s">
        <v>0</v>
      </c>
      <c r="W97" s="375" t="s">
        <v>263</v>
      </c>
      <c r="X97" s="375" t="s">
        <v>0</v>
      </c>
      <c r="Y97" s="122"/>
    </row>
    <row r="98" spans="2:28">
      <c r="B98" s="455"/>
      <c r="T98" s="390"/>
      <c r="V98" s="375"/>
      <c r="W98" s="375"/>
      <c r="X98" s="375"/>
      <c r="Y98" s="376"/>
    </row>
    <row r="99" spans="2:28" ht="17.25" customHeight="1">
      <c r="B99" s="455"/>
      <c r="C99" s="369" t="s">
        <v>633</v>
      </c>
      <c r="T99" s="390"/>
      <c r="V99" s="375" t="s">
        <v>0</v>
      </c>
      <c r="W99" s="375" t="s">
        <v>263</v>
      </c>
      <c r="X99" s="375" t="s">
        <v>0</v>
      </c>
      <c r="Y99" s="122"/>
    </row>
    <row r="100" spans="2:28">
      <c r="B100" s="455"/>
      <c r="T100" s="390"/>
      <c r="V100" s="375"/>
      <c r="W100" s="375"/>
      <c r="X100" s="375"/>
      <c r="Y100" s="376"/>
    </row>
    <row r="101" spans="2:28" ht="17.25" customHeight="1">
      <c r="B101" s="455"/>
      <c r="C101" s="369" t="s">
        <v>634</v>
      </c>
      <c r="T101" s="390"/>
      <c r="V101" s="375" t="s">
        <v>0</v>
      </c>
      <c r="W101" s="375" t="s">
        <v>263</v>
      </c>
      <c r="X101" s="375" t="s">
        <v>0</v>
      </c>
      <c r="Y101" s="122"/>
    </row>
    <row r="102" spans="2:28" ht="7.5" customHeight="1">
      <c r="B102" s="455"/>
      <c r="T102" s="390"/>
      <c r="V102" s="2"/>
      <c r="W102" s="2"/>
      <c r="X102" s="2"/>
      <c r="Y102" s="122"/>
    </row>
    <row r="103" spans="2:28">
      <c r="B103" s="455"/>
      <c r="C103" s="369" t="s">
        <v>635</v>
      </c>
      <c r="T103" s="390"/>
      <c r="V103" s="2"/>
      <c r="W103" s="2"/>
      <c r="X103" s="2"/>
      <c r="Y103" s="122"/>
    </row>
    <row r="104" spans="2:28">
      <c r="B104" s="463"/>
      <c r="C104" s="380"/>
      <c r="D104" s="380"/>
      <c r="E104" s="380"/>
      <c r="F104" s="380"/>
      <c r="G104" s="380"/>
      <c r="H104" s="380"/>
      <c r="I104" s="380"/>
      <c r="J104" s="380"/>
      <c r="K104" s="380"/>
      <c r="L104" s="380"/>
      <c r="M104" s="380"/>
      <c r="N104" s="380"/>
      <c r="O104" s="380"/>
      <c r="P104" s="380"/>
      <c r="Q104" s="380"/>
      <c r="R104" s="380"/>
      <c r="S104" s="380"/>
      <c r="T104" s="464"/>
      <c r="U104" s="380"/>
      <c r="V104" s="380"/>
      <c r="W104" s="380"/>
      <c r="X104" s="380"/>
      <c r="Y104" s="464"/>
    </row>
    <row r="106" spans="2:28">
      <c r="B106" s="461"/>
      <c r="C106" s="382"/>
      <c r="D106" s="382"/>
      <c r="E106" s="382"/>
      <c r="F106" s="382"/>
      <c r="G106" s="382"/>
      <c r="H106" s="382"/>
      <c r="I106" s="382"/>
      <c r="J106" s="382"/>
      <c r="K106" s="382"/>
      <c r="L106" s="382"/>
      <c r="M106" s="382"/>
      <c r="N106" s="382"/>
      <c r="O106" s="382"/>
      <c r="P106" s="382"/>
      <c r="Q106" s="382"/>
      <c r="R106" s="382"/>
      <c r="S106" s="382"/>
      <c r="T106" s="462"/>
      <c r="U106" s="382"/>
      <c r="V106" s="382"/>
      <c r="W106" s="382"/>
      <c r="X106" s="382"/>
      <c r="Y106" s="462"/>
      <c r="Z106"/>
      <c r="AA106"/>
      <c r="AB106"/>
    </row>
    <row r="107" spans="2:28">
      <c r="B107" s="455" t="s">
        <v>636</v>
      </c>
      <c r="T107" s="390"/>
      <c r="V107" s="164" t="s">
        <v>262</v>
      </c>
      <c r="W107" s="164" t="s">
        <v>263</v>
      </c>
      <c r="X107" s="164" t="s">
        <v>264</v>
      </c>
      <c r="Y107" s="390"/>
      <c r="Z107"/>
      <c r="AA107"/>
      <c r="AB107"/>
    </row>
    <row r="108" spans="2:28">
      <c r="B108" s="455"/>
      <c r="T108" s="390"/>
      <c r="Y108" s="390"/>
      <c r="Z108"/>
      <c r="AA108"/>
      <c r="AB108"/>
    </row>
    <row r="109" spans="2:28" ht="17.25" customHeight="1">
      <c r="B109" s="455"/>
      <c r="C109" s="369" t="s">
        <v>632</v>
      </c>
      <c r="T109" s="390"/>
      <c r="V109" s="375" t="s">
        <v>0</v>
      </c>
      <c r="W109" s="375" t="s">
        <v>263</v>
      </c>
      <c r="X109" s="375" t="s">
        <v>0</v>
      </c>
      <c r="Y109" s="122"/>
    </row>
    <row r="110" spans="2:28">
      <c r="B110" s="455"/>
      <c r="T110" s="390"/>
      <c r="V110" s="375"/>
      <c r="W110" s="375"/>
      <c r="X110" s="375"/>
      <c r="Y110" s="376"/>
    </row>
    <row r="111" spans="2:28" ht="13.5" customHeight="1">
      <c r="B111" s="455"/>
      <c r="C111" s="369" t="s">
        <v>637</v>
      </c>
      <c r="T111" s="390"/>
      <c r="V111" s="375" t="s">
        <v>0</v>
      </c>
      <c r="W111" s="375" t="s">
        <v>263</v>
      </c>
      <c r="X111" s="375" t="s">
        <v>0</v>
      </c>
      <c r="Y111" s="122"/>
    </row>
    <row r="112" spans="2:28" ht="7.5" customHeight="1">
      <c r="B112" s="455"/>
      <c r="T112" s="390"/>
      <c r="V112" s="2"/>
      <c r="W112" s="2"/>
      <c r="X112" s="2"/>
      <c r="Y112" s="122"/>
    </row>
    <row r="113" spans="2:28" ht="17.25" customHeight="1">
      <c r="B113" s="455"/>
      <c r="C113" s="369" t="s">
        <v>638</v>
      </c>
      <c r="T113" s="390"/>
      <c r="V113" s="2"/>
      <c r="W113" s="2"/>
      <c r="X113" s="2"/>
      <c r="Y113" s="122"/>
    </row>
    <row r="114" spans="2:28">
      <c r="B114" s="463"/>
      <c r="C114" s="380"/>
      <c r="D114" s="380"/>
      <c r="E114" s="380"/>
      <c r="F114" s="380"/>
      <c r="G114" s="380"/>
      <c r="H114" s="380"/>
      <c r="I114" s="380"/>
      <c r="J114" s="380"/>
      <c r="K114" s="380"/>
      <c r="L114" s="380"/>
      <c r="M114" s="380"/>
      <c r="N114" s="380"/>
      <c r="O114" s="380"/>
      <c r="P114" s="380"/>
      <c r="Q114" s="380"/>
      <c r="R114" s="380"/>
      <c r="S114" s="380"/>
      <c r="T114" s="464"/>
      <c r="U114" s="380"/>
      <c r="V114" s="380"/>
      <c r="W114" s="380"/>
      <c r="X114" s="380"/>
      <c r="Y114" s="464"/>
    </row>
    <row r="117" spans="2:28">
      <c r="K117"/>
      <c r="L117"/>
      <c r="M117"/>
      <c r="N117"/>
      <c r="O117"/>
      <c r="P117"/>
      <c r="Q117"/>
      <c r="R117"/>
      <c r="S117"/>
      <c r="T117"/>
      <c r="U117"/>
      <c r="V117"/>
      <c r="W117"/>
      <c r="X117"/>
      <c r="Y117"/>
      <c r="Z117"/>
      <c r="AA117"/>
      <c r="AB117"/>
    </row>
    <row r="122" spans="2:28">
      <c r="C122" s="380"/>
      <c r="D122" s="380"/>
      <c r="E122" s="380"/>
      <c r="F122" s="380"/>
      <c r="G122" s="380"/>
    </row>
    <row r="123" spans="2:28">
      <c r="C123" s="382"/>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orientation="portrait" r:id="rId1"/>
  <rowBreaks count="1" manualBreakCount="1">
    <brk id="8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23"/>
  <sheetViews>
    <sheetView zoomScaleNormal="100" zoomScaleSheetLayoutView="85" workbookViewId="0">
      <selection activeCell="V30" activeCellId="1" sqref="C87 V30"/>
    </sheetView>
  </sheetViews>
  <sheetFormatPr defaultColWidth="4" defaultRowHeight="13.5"/>
  <cols>
    <col min="1" max="1" width="1.5" style="369" customWidth="1"/>
    <col min="2" max="2" width="2.375" style="369" customWidth="1"/>
    <col min="3" max="3" width="1.125" style="369" customWidth="1"/>
    <col min="4" max="20" width="4" style="369"/>
    <col min="21" max="21" width="2.375" style="369" customWidth="1"/>
    <col min="22" max="22" width="4" style="369"/>
    <col min="23" max="23" width="2.25" style="369" customWidth="1"/>
    <col min="24" max="24" width="4" style="369"/>
    <col min="25" max="25" width="2.375" style="369" customWidth="1"/>
    <col min="26" max="26" width="1.5" style="369" customWidth="1"/>
    <col min="27" max="16384" width="4" style="369"/>
  </cols>
  <sheetData>
    <row r="2" spans="2:25">
      <c r="B2" s="369" t="s">
        <v>639</v>
      </c>
      <c r="C2"/>
      <c r="D2"/>
      <c r="E2"/>
      <c r="F2"/>
      <c r="G2"/>
      <c r="H2"/>
      <c r="I2"/>
      <c r="J2"/>
      <c r="K2"/>
      <c r="L2"/>
      <c r="M2"/>
      <c r="N2"/>
      <c r="O2"/>
      <c r="P2"/>
      <c r="Q2"/>
      <c r="R2"/>
      <c r="S2"/>
      <c r="T2"/>
      <c r="U2"/>
      <c r="V2"/>
      <c r="W2"/>
      <c r="X2"/>
      <c r="Y2"/>
    </row>
    <row r="4" spans="2:25">
      <c r="B4" s="663" t="s">
        <v>640</v>
      </c>
      <c r="C4" s="663"/>
      <c r="D4" s="663"/>
      <c r="E4" s="663"/>
      <c r="F4" s="663"/>
      <c r="G4" s="663"/>
      <c r="H4" s="663"/>
      <c r="I4" s="663"/>
      <c r="J4" s="663"/>
      <c r="K4" s="663"/>
      <c r="L4" s="663"/>
      <c r="M4" s="663"/>
      <c r="N4" s="663"/>
      <c r="O4" s="663"/>
      <c r="P4" s="663"/>
      <c r="Q4" s="663"/>
      <c r="R4" s="663"/>
      <c r="S4" s="663"/>
      <c r="T4" s="663"/>
      <c r="U4" s="663"/>
      <c r="V4" s="663"/>
      <c r="W4" s="663"/>
      <c r="X4" s="663"/>
      <c r="Y4" s="663"/>
    </row>
    <row r="6" spans="2:25" ht="23.25" customHeight="1">
      <c r="B6" s="675" t="s">
        <v>446</v>
      </c>
      <c r="C6" s="675"/>
      <c r="D6" s="675"/>
      <c r="E6" s="675"/>
      <c r="F6" s="675"/>
      <c r="G6" s="676"/>
      <c r="H6" s="677"/>
      <c r="I6" s="677"/>
      <c r="J6" s="677"/>
      <c r="K6" s="677"/>
      <c r="L6" s="677"/>
      <c r="M6" s="677"/>
      <c r="N6" s="677"/>
      <c r="O6" s="677"/>
      <c r="P6" s="677"/>
      <c r="Q6" s="677"/>
      <c r="R6" s="677"/>
      <c r="S6" s="677"/>
      <c r="T6" s="677"/>
      <c r="U6" s="677"/>
      <c r="V6" s="677"/>
      <c r="W6" s="677"/>
      <c r="X6" s="677"/>
      <c r="Y6" s="678"/>
    </row>
    <row r="7" spans="2:25" ht="23.25" customHeight="1">
      <c r="B7" s="675" t="s">
        <v>352</v>
      </c>
      <c r="C7" s="675"/>
      <c r="D7" s="675"/>
      <c r="E7" s="675"/>
      <c r="F7" s="675"/>
      <c r="G7" s="366" t="s">
        <v>0</v>
      </c>
      <c r="H7" s="477" t="s">
        <v>255</v>
      </c>
      <c r="I7" s="477"/>
      <c r="J7" s="477"/>
      <c r="K7" s="477"/>
      <c r="L7" s="375" t="s">
        <v>0</v>
      </c>
      <c r="M7" s="477" t="s">
        <v>256</v>
      </c>
      <c r="N7" s="477"/>
      <c r="O7" s="477"/>
      <c r="P7" s="477"/>
      <c r="Q7" s="375" t="s">
        <v>0</v>
      </c>
      <c r="R7" s="477" t="s">
        <v>257</v>
      </c>
      <c r="S7" s="477"/>
      <c r="T7" s="477"/>
      <c r="U7" s="477"/>
      <c r="V7" s="477"/>
      <c r="W7" s="449"/>
      <c r="X7" s="449"/>
      <c r="Y7" s="450"/>
    </row>
    <row r="8" spans="2:25" ht="20.100000000000001" customHeight="1">
      <c r="B8" s="668" t="s">
        <v>578</v>
      </c>
      <c r="C8" s="669"/>
      <c r="D8" s="669"/>
      <c r="E8" s="669"/>
      <c r="F8" s="670"/>
      <c r="G8" s="375" t="s">
        <v>0</v>
      </c>
      <c r="H8" s="382" t="s">
        <v>579</v>
      </c>
      <c r="I8" s="399"/>
      <c r="J8" s="399"/>
      <c r="K8" s="399"/>
      <c r="L8" s="399"/>
      <c r="M8" s="399"/>
      <c r="N8" s="399"/>
      <c r="O8" s="399"/>
      <c r="P8" s="399"/>
      <c r="Q8" s="399"/>
      <c r="R8" s="399"/>
      <c r="S8" s="399"/>
      <c r="T8" s="399"/>
      <c r="U8" s="399"/>
      <c r="V8" s="399"/>
      <c r="W8" s="399"/>
      <c r="X8" s="399"/>
      <c r="Y8" s="401"/>
    </row>
    <row r="9" spans="2:25" ht="20.100000000000001" customHeight="1">
      <c r="B9" s="723"/>
      <c r="C9" s="663"/>
      <c r="D9" s="663"/>
      <c r="E9" s="663"/>
      <c r="F9" s="724"/>
      <c r="G9" s="375" t="s">
        <v>0</v>
      </c>
      <c r="H9" s="369" t="s">
        <v>580</v>
      </c>
      <c r="I9" s="388"/>
      <c r="J9" s="388"/>
      <c r="K9" s="388"/>
      <c r="L9" s="388"/>
      <c r="M9" s="388"/>
      <c r="N9" s="388"/>
      <c r="O9" s="388"/>
      <c r="P9" s="388"/>
      <c r="Q9" s="388"/>
      <c r="R9" s="388"/>
      <c r="S9" s="388"/>
      <c r="T9" s="388"/>
      <c r="U9" s="388"/>
      <c r="V9" s="388"/>
      <c r="W9" s="388"/>
      <c r="X9" s="388"/>
      <c r="Y9" s="402"/>
    </row>
    <row r="10" spans="2:25" ht="20.100000000000001" customHeight="1">
      <c r="B10" s="671"/>
      <c r="C10" s="672"/>
      <c r="D10" s="672"/>
      <c r="E10" s="672"/>
      <c r="F10" s="673"/>
      <c r="G10" s="383" t="s">
        <v>0</v>
      </c>
      <c r="H10" s="380" t="s">
        <v>641</v>
      </c>
      <c r="I10" s="404"/>
      <c r="J10" s="404"/>
      <c r="K10" s="404"/>
      <c r="L10" s="404"/>
      <c r="M10" s="404"/>
      <c r="N10" s="404"/>
      <c r="O10" s="404"/>
      <c r="P10" s="404"/>
      <c r="Q10" s="404"/>
      <c r="R10" s="404"/>
      <c r="S10" s="404"/>
      <c r="T10" s="404"/>
      <c r="U10" s="404"/>
      <c r="V10" s="404"/>
      <c r="W10" s="404"/>
      <c r="X10" s="404"/>
      <c r="Y10" s="405"/>
    </row>
    <row r="11" spans="2:25" ht="20.100000000000001" customHeight="1">
      <c r="B11" s="668" t="s">
        <v>642</v>
      </c>
      <c r="C11" s="669"/>
      <c r="D11" s="669"/>
      <c r="E11" s="669"/>
      <c r="F11" s="670"/>
      <c r="G11" s="375" t="s">
        <v>0</v>
      </c>
      <c r="H11" s="382" t="s">
        <v>643</v>
      </c>
      <c r="I11" s="399"/>
      <c r="J11" s="399"/>
      <c r="K11" s="399"/>
      <c r="L11" s="399"/>
      <c r="M11" s="399"/>
      <c r="N11" s="399"/>
      <c r="O11" s="399"/>
      <c r="P11" s="399"/>
      <c r="Q11" s="399"/>
      <c r="R11" s="399"/>
      <c r="S11" s="399"/>
      <c r="T11" s="399"/>
      <c r="U11" s="399"/>
      <c r="V11" s="399"/>
      <c r="W11" s="399"/>
      <c r="X11" s="399"/>
      <c r="Y11" s="401"/>
    </row>
    <row r="12" spans="2:25" ht="20.100000000000001" customHeight="1">
      <c r="B12" s="723"/>
      <c r="C12" s="663"/>
      <c r="D12" s="663"/>
      <c r="E12" s="663"/>
      <c r="F12" s="724"/>
      <c r="G12" s="375" t="s">
        <v>0</v>
      </c>
      <c r="H12" s="369" t="s">
        <v>644</v>
      </c>
      <c r="I12" s="388"/>
      <c r="J12" s="388"/>
      <c r="K12" s="388"/>
      <c r="L12" s="388"/>
      <c r="M12" s="388"/>
      <c r="N12" s="388"/>
      <c r="O12" s="388"/>
      <c r="P12" s="388"/>
      <c r="Q12" s="388"/>
      <c r="R12" s="388"/>
      <c r="S12" s="388"/>
      <c r="T12" s="388"/>
      <c r="U12" s="388"/>
      <c r="V12" s="388"/>
      <c r="W12" s="388"/>
      <c r="X12" s="388"/>
      <c r="Y12" s="402"/>
    </row>
    <row r="13" spans="2:25" ht="20.100000000000001" customHeight="1">
      <c r="B13" s="723"/>
      <c r="C13" s="663"/>
      <c r="D13" s="663"/>
      <c r="E13" s="663"/>
      <c r="F13" s="724"/>
      <c r="G13" s="375" t="s">
        <v>0</v>
      </c>
      <c r="H13" s="369" t="s">
        <v>645</v>
      </c>
      <c r="I13" s="388"/>
      <c r="J13" s="388"/>
      <c r="K13" s="388"/>
      <c r="L13" s="388"/>
      <c r="M13" s="388"/>
      <c r="N13" s="388"/>
      <c r="O13" s="388"/>
      <c r="P13" s="388"/>
      <c r="Q13" s="388"/>
      <c r="R13" s="388"/>
      <c r="S13" s="388"/>
      <c r="T13" s="388"/>
      <c r="U13" s="388"/>
      <c r="V13" s="388"/>
      <c r="W13" s="388"/>
      <c r="X13" s="388"/>
      <c r="Y13" s="402"/>
    </row>
    <row r="14" spans="2:25" ht="20.100000000000001" customHeight="1">
      <c r="B14" s="671"/>
      <c r="C14" s="672"/>
      <c r="D14" s="672"/>
      <c r="E14" s="672"/>
      <c r="F14" s="673"/>
      <c r="G14" s="383" t="s">
        <v>0</v>
      </c>
      <c r="H14" s="380" t="s">
        <v>646</v>
      </c>
      <c r="I14" s="404"/>
      <c r="J14" s="404"/>
      <c r="K14" s="404"/>
      <c r="L14" s="404"/>
      <c r="M14" s="404"/>
      <c r="N14" s="404"/>
      <c r="O14" s="404"/>
      <c r="P14" s="404"/>
      <c r="Q14" s="404"/>
      <c r="R14" s="404"/>
      <c r="S14" s="404"/>
      <c r="T14" s="404"/>
      <c r="U14" s="404"/>
      <c r="V14" s="404"/>
      <c r="W14" s="404"/>
      <c r="X14" s="404"/>
      <c r="Y14" s="405"/>
    </row>
    <row r="16" spans="2:25">
      <c r="B16" s="461"/>
      <c r="C16" s="382"/>
      <c r="D16" s="382"/>
      <c r="E16" s="382"/>
      <c r="F16" s="382"/>
      <c r="G16" s="382"/>
      <c r="H16" s="382"/>
      <c r="I16" s="382"/>
      <c r="J16" s="382"/>
      <c r="K16" s="382"/>
      <c r="L16" s="382"/>
      <c r="M16" s="382"/>
      <c r="N16" s="382"/>
      <c r="O16" s="382"/>
      <c r="P16" s="382"/>
      <c r="Q16" s="382"/>
      <c r="R16" s="382"/>
      <c r="S16" s="382"/>
      <c r="T16" s="382"/>
      <c r="U16" s="382"/>
      <c r="V16" s="382"/>
      <c r="W16" s="382"/>
      <c r="X16" s="382"/>
      <c r="Y16" s="462"/>
    </row>
    <row r="17" spans="2:28">
      <c r="B17" s="455" t="s">
        <v>647</v>
      </c>
      <c r="Y17" s="390"/>
    </row>
    <row r="18" spans="2:28">
      <c r="B18" s="455"/>
      <c r="Y18" s="390"/>
    </row>
    <row r="19" spans="2:28">
      <c r="B19" s="455"/>
      <c r="C19" s="369" t="s">
        <v>648</v>
      </c>
      <c r="K19" s="663"/>
      <c r="L19" s="663"/>
      <c r="Y19" s="390"/>
    </row>
    <row r="20" spans="2:28" ht="6.75" customHeight="1">
      <c r="B20" s="455"/>
      <c r="Y20" s="390"/>
    </row>
    <row r="21" spans="2:28" ht="17.25" customHeight="1">
      <c r="B21" s="455"/>
      <c r="D21" s="665" t="s">
        <v>649</v>
      </c>
      <c r="E21" s="666"/>
      <c r="F21" s="666"/>
      <c r="G21" s="666"/>
      <c r="H21" s="666"/>
      <c r="I21" s="666"/>
      <c r="J21" s="666"/>
      <c r="K21" s="666"/>
      <c r="L21" s="666"/>
      <c r="M21" s="667"/>
      <c r="N21" s="665" t="s">
        <v>649</v>
      </c>
      <c r="O21" s="666"/>
      <c r="P21" s="666"/>
      <c r="Q21" s="666"/>
      <c r="R21" s="666"/>
      <c r="S21" s="666"/>
      <c r="T21" s="666"/>
      <c r="U21" s="666"/>
      <c r="V21" s="666"/>
      <c r="W21" s="666"/>
      <c r="X21" s="667"/>
      <c r="Y21" s="390"/>
    </row>
    <row r="22" spans="2:28" ht="26.25" customHeight="1">
      <c r="B22" s="455"/>
      <c r="D22" s="665"/>
      <c r="E22" s="666"/>
      <c r="F22" s="666"/>
      <c r="G22" s="666"/>
      <c r="H22" s="666"/>
      <c r="I22" s="666"/>
      <c r="J22" s="666"/>
      <c r="K22" s="666"/>
      <c r="L22" s="666"/>
      <c r="M22" s="667"/>
      <c r="N22" s="665"/>
      <c r="O22" s="666"/>
      <c r="P22" s="666"/>
      <c r="Q22" s="666"/>
      <c r="R22" s="666"/>
      <c r="S22" s="666"/>
      <c r="T22" s="666"/>
      <c r="U22" s="666"/>
      <c r="V22" s="666"/>
      <c r="W22" s="666"/>
      <c r="X22" s="667"/>
      <c r="Y22" s="390"/>
    </row>
    <row r="23" spans="2:28">
      <c r="B23" s="455"/>
      <c r="M23" s="375"/>
      <c r="R23" s="375"/>
      <c r="X23" s="375"/>
      <c r="Y23" s="390"/>
      <c r="Z23"/>
      <c r="AA23"/>
      <c r="AB23"/>
    </row>
    <row r="24" spans="2:28">
      <c r="B24" s="455"/>
      <c r="C24" s="369" t="s">
        <v>650</v>
      </c>
      <c r="K24" s="663"/>
      <c r="L24" s="663"/>
      <c r="Y24" s="390"/>
    </row>
    <row r="25" spans="2:28" ht="6.75" customHeight="1">
      <c r="B25" s="455"/>
      <c r="Y25" s="390"/>
    </row>
    <row r="26" spans="2:28" ht="17.25" customHeight="1">
      <c r="B26" s="455"/>
      <c r="D26" s="665" t="s">
        <v>649</v>
      </c>
      <c r="E26" s="666"/>
      <c r="F26" s="666"/>
      <c r="G26" s="666"/>
      <c r="H26" s="666"/>
      <c r="I26" s="666"/>
      <c r="J26" s="666"/>
      <c r="K26" s="666"/>
      <c r="L26" s="666"/>
      <c r="M26" s="667"/>
      <c r="N26" s="665" t="s">
        <v>649</v>
      </c>
      <c r="O26" s="666"/>
      <c r="P26" s="666"/>
      <c r="Q26" s="666"/>
      <c r="R26" s="666"/>
      <c r="S26" s="666"/>
      <c r="T26" s="666"/>
      <c r="U26" s="666"/>
      <c r="V26" s="666"/>
      <c r="W26" s="666"/>
      <c r="X26" s="667"/>
      <c r="Y26" s="390"/>
    </row>
    <row r="27" spans="2:28" ht="26.25" customHeight="1">
      <c r="B27" s="455"/>
      <c r="D27" s="665"/>
      <c r="E27" s="666"/>
      <c r="F27" s="666"/>
      <c r="G27" s="666"/>
      <c r="H27" s="666"/>
      <c r="I27" s="666"/>
      <c r="J27" s="666"/>
      <c r="K27" s="666"/>
      <c r="L27" s="666"/>
      <c r="M27" s="667"/>
      <c r="N27" s="665"/>
      <c r="O27" s="666"/>
      <c r="P27" s="666"/>
      <c r="Q27" s="666"/>
      <c r="R27" s="666"/>
      <c r="S27" s="666"/>
      <c r="T27" s="666"/>
      <c r="U27" s="666"/>
      <c r="V27" s="666"/>
      <c r="W27" s="666"/>
      <c r="X27" s="667"/>
      <c r="Y27" s="390"/>
    </row>
    <row r="28" spans="2:28">
      <c r="B28" s="455"/>
      <c r="Y28" s="390"/>
      <c r="Z28"/>
      <c r="AA28"/>
      <c r="AB28"/>
    </row>
    <row r="29" spans="2:28">
      <c r="B29" s="455"/>
      <c r="C29" s="369" t="s">
        <v>651</v>
      </c>
      <c r="K29" s="2"/>
      <c r="L29" s="2"/>
      <c r="Y29" s="390"/>
    </row>
    <row r="30" spans="2:28" ht="6.75" customHeight="1">
      <c r="B30" s="455"/>
      <c r="Y30" s="390"/>
    </row>
    <row r="31" spans="2:28" ht="17.25" customHeight="1">
      <c r="B31" s="455"/>
      <c r="D31" s="665" t="s">
        <v>649</v>
      </c>
      <c r="E31" s="666"/>
      <c r="F31" s="666"/>
      <c r="G31" s="666"/>
      <c r="H31" s="666"/>
      <c r="I31" s="666"/>
      <c r="J31" s="666"/>
      <c r="K31" s="666"/>
      <c r="L31" s="666"/>
      <c r="M31" s="667"/>
      <c r="N31" s="665" t="s">
        <v>649</v>
      </c>
      <c r="O31" s="666"/>
      <c r="P31" s="666"/>
      <c r="Q31" s="666"/>
      <c r="R31" s="666"/>
      <c r="S31" s="666"/>
      <c r="T31" s="666"/>
      <c r="U31" s="666"/>
      <c r="V31" s="666"/>
      <c r="W31" s="666"/>
      <c r="X31" s="667"/>
      <c r="Y31" s="390"/>
    </row>
    <row r="32" spans="2:28" ht="26.25" customHeight="1">
      <c r="B32" s="455"/>
      <c r="D32" s="665"/>
      <c r="E32" s="666"/>
      <c r="F32" s="666"/>
      <c r="G32" s="666"/>
      <c r="H32" s="666"/>
      <c r="I32" s="666"/>
      <c r="J32" s="666"/>
      <c r="K32" s="666"/>
      <c r="L32" s="666"/>
      <c r="M32" s="667"/>
      <c r="N32" s="665"/>
      <c r="O32" s="666"/>
      <c r="P32" s="666"/>
      <c r="Q32" s="666"/>
      <c r="R32" s="666"/>
      <c r="S32" s="666"/>
      <c r="T32" s="666"/>
      <c r="U32" s="666"/>
      <c r="V32" s="666"/>
      <c r="W32" s="666"/>
      <c r="X32" s="667"/>
      <c r="Y32" s="390"/>
    </row>
    <row r="33" spans="1:28" ht="7.5" customHeight="1">
      <c r="B33" s="455"/>
      <c r="Y33" s="390"/>
      <c r="Z33"/>
      <c r="AA33"/>
      <c r="AB33"/>
    </row>
    <row r="34" spans="1:28">
      <c r="B34" s="455"/>
      <c r="C34" s="369" t="s">
        <v>652</v>
      </c>
      <c r="K34" s="663"/>
      <c r="L34" s="663"/>
      <c r="Y34" s="390"/>
    </row>
    <row r="35" spans="1:28" ht="6.75" customHeight="1">
      <c r="B35" s="455"/>
      <c r="Y35" s="390"/>
    </row>
    <row r="36" spans="1:28" ht="17.25" customHeight="1">
      <c r="B36" s="455"/>
      <c r="D36" s="665" t="s">
        <v>649</v>
      </c>
      <c r="E36" s="666"/>
      <c r="F36" s="666"/>
      <c r="G36" s="666"/>
      <c r="H36" s="666"/>
      <c r="I36" s="666"/>
      <c r="J36" s="666"/>
      <c r="K36" s="666"/>
      <c r="L36" s="666"/>
      <c r="M36" s="667"/>
      <c r="N36" s="665" t="s">
        <v>649</v>
      </c>
      <c r="O36" s="666"/>
      <c r="P36" s="666"/>
      <c r="Q36" s="666"/>
      <c r="R36" s="666"/>
      <c r="S36" s="666"/>
      <c r="T36" s="666"/>
      <c r="U36" s="666"/>
      <c r="V36" s="666"/>
      <c r="W36" s="666"/>
      <c r="X36" s="667"/>
      <c r="Y36" s="390"/>
    </row>
    <row r="37" spans="1:28" ht="27.75" customHeight="1">
      <c r="B37" s="455"/>
      <c r="D37" s="665"/>
      <c r="E37" s="666"/>
      <c r="F37" s="666"/>
      <c r="G37" s="666"/>
      <c r="H37" s="666"/>
      <c r="I37" s="666"/>
      <c r="J37" s="666"/>
      <c r="K37" s="666"/>
      <c r="L37" s="666"/>
      <c r="M37" s="667"/>
      <c r="N37" s="665"/>
      <c r="O37" s="666"/>
      <c r="P37" s="666"/>
      <c r="Q37" s="666"/>
      <c r="R37" s="666"/>
      <c r="S37" s="666"/>
      <c r="T37" s="666"/>
      <c r="U37" s="666"/>
      <c r="V37" s="666"/>
      <c r="W37" s="666"/>
      <c r="X37" s="667"/>
      <c r="Y37" s="390"/>
    </row>
    <row r="38" spans="1:28">
      <c r="A38" s="390"/>
      <c r="Y38" s="390"/>
      <c r="Z38"/>
      <c r="AA38"/>
      <c r="AB38"/>
    </row>
    <row r="39" spans="1:28">
      <c r="B39" s="463"/>
      <c r="C39" s="380"/>
      <c r="D39" s="380"/>
      <c r="E39" s="380"/>
      <c r="F39" s="380"/>
      <c r="G39" s="380"/>
      <c r="H39" s="380"/>
      <c r="I39" s="380"/>
      <c r="J39" s="380"/>
      <c r="K39" s="380"/>
      <c r="L39" s="380"/>
      <c r="M39" s="380"/>
      <c r="N39" s="380"/>
      <c r="O39" s="380"/>
      <c r="P39" s="380"/>
      <c r="Q39" s="380"/>
      <c r="R39" s="380"/>
      <c r="S39" s="380"/>
      <c r="T39" s="380"/>
      <c r="U39" s="380"/>
      <c r="V39" s="380"/>
      <c r="W39" s="380"/>
      <c r="X39" s="380"/>
      <c r="Y39" s="380"/>
      <c r="Z39" s="359"/>
      <c r="AA39"/>
      <c r="AB39"/>
    </row>
    <row r="42" spans="1:28">
      <c r="B42" s="369" t="s">
        <v>653</v>
      </c>
    </row>
    <row r="43" spans="1:28">
      <c r="B43" s="369" t="s">
        <v>654</v>
      </c>
      <c r="D43" s="369" t="s">
        <v>655</v>
      </c>
      <c r="K43"/>
      <c r="L43"/>
      <c r="M43"/>
      <c r="N43"/>
      <c r="O43"/>
      <c r="P43"/>
      <c r="Q43"/>
      <c r="R43"/>
      <c r="S43"/>
      <c r="T43"/>
      <c r="U43"/>
      <c r="V43"/>
      <c r="W43"/>
      <c r="X43"/>
      <c r="Y43"/>
      <c r="Z43"/>
      <c r="AA43"/>
      <c r="AB43"/>
    </row>
    <row r="122" spans="3:7">
      <c r="C122" s="380"/>
      <c r="D122" s="380"/>
      <c r="E122" s="380"/>
      <c r="F122" s="380"/>
      <c r="G122" s="380"/>
    </row>
    <row r="123" spans="3:7">
      <c r="C123" s="382"/>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zoomScaleNormal="100" zoomScaleSheetLayoutView="100" workbookViewId="0">
      <selection activeCell="C87" sqref="C87"/>
    </sheetView>
  </sheetViews>
  <sheetFormatPr defaultColWidth="4" defaultRowHeight="14.25"/>
  <cols>
    <col min="1" max="1" width="1.25" style="85" customWidth="1"/>
    <col min="2" max="34" width="3.5" style="85" customWidth="1"/>
    <col min="35" max="16384" width="4" style="85"/>
  </cols>
  <sheetData>
    <row r="2" spans="1:37">
      <c r="A2" s="85" t="s">
        <v>107</v>
      </c>
    </row>
    <row r="3" spans="1:37" ht="6.75" customHeight="1"/>
    <row r="4" spans="1:37">
      <c r="B4" s="85" t="s">
        <v>108</v>
      </c>
    </row>
    <row r="5" spans="1:37" ht="7.5" customHeight="1"/>
    <row r="6" spans="1:37" s="86" customFormat="1" ht="24" customHeight="1">
      <c r="F6" s="436" t="s">
        <v>109</v>
      </c>
      <c r="G6" s="437"/>
      <c r="H6" s="437"/>
      <c r="I6" s="437"/>
      <c r="J6" s="437"/>
      <c r="K6" s="437"/>
      <c r="L6" s="438"/>
      <c r="M6" s="589"/>
      <c r="N6" s="590"/>
      <c r="O6" s="590"/>
      <c r="P6" s="590"/>
      <c r="Q6" s="590"/>
      <c r="R6" s="590"/>
      <c r="S6" s="590"/>
      <c r="T6" s="590"/>
      <c r="U6" s="590"/>
      <c r="V6" s="590"/>
      <c r="W6" s="590"/>
      <c r="X6" s="590"/>
      <c r="Y6" s="591"/>
      <c r="AA6" s="86" t="s">
        <v>110</v>
      </c>
    </row>
    <row r="7" spans="1:37" ht="21.75" customHeight="1"/>
    <row r="8" spans="1:37">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9"/>
    </row>
    <row r="9" spans="1:37">
      <c r="B9" s="90"/>
      <c r="AK9" s="91"/>
    </row>
    <row r="10" spans="1:37">
      <c r="B10" s="90"/>
      <c r="AK10" s="91"/>
    </row>
    <row r="11" spans="1:37">
      <c r="B11" s="90"/>
      <c r="D11" s="87"/>
      <c r="E11" s="88"/>
      <c r="F11" s="88"/>
      <c r="G11" s="88"/>
      <c r="H11" s="88"/>
      <c r="I11" s="87"/>
      <c r="J11" s="88"/>
      <c r="K11" s="88"/>
      <c r="L11" s="89"/>
      <c r="M11" s="88"/>
      <c r="N11" s="88"/>
      <c r="O11" s="88"/>
      <c r="P11" s="89"/>
      <c r="Q11" s="87"/>
      <c r="R11" s="88"/>
      <c r="S11" s="88"/>
      <c r="T11" s="89"/>
      <c r="U11" s="87"/>
      <c r="V11" s="88"/>
      <c r="W11" s="88"/>
      <c r="X11" s="88"/>
      <c r="Y11" s="88"/>
      <c r="Z11" s="89"/>
      <c r="AA11" s="592" t="s">
        <v>111</v>
      </c>
      <c r="AB11" s="593"/>
      <c r="AC11" s="593"/>
      <c r="AD11" s="593"/>
      <c r="AE11" s="593"/>
      <c r="AF11" s="593"/>
      <c r="AG11" s="593"/>
      <c r="AH11" s="593"/>
      <c r="AI11" s="594"/>
      <c r="AK11" s="91"/>
    </row>
    <row r="12" spans="1:37">
      <c r="B12" s="90"/>
      <c r="D12" s="90"/>
      <c r="I12" s="90" t="s">
        <v>112</v>
      </c>
      <c r="L12" s="91"/>
      <c r="M12" s="85" t="s">
        <v>113</v>
      </c>
      <c r="P12" s="91"/>
      <c r="Q12" s="90" t="s">
        <v>114</v>
      </c>
      <c r="T12" s="91"/>
      <c r="U12" s="90" t="s">
        <v>115</v>
      </c>
      <c r="Y12" s="85" t="s">
        <v>116</v>
      </c>
      <c r="AA12" s="595"/>
      <c r="AB12" s="596"/>
      <c r="AC12" s="596"/>
      <c r="AD12" s="596"/>
      <c r="AE12" s="596"/>
      <c r="AF12" s="596"/>
      <c r="AG12" s="596"/>
      <c r="AH12" s="596"/>
      <c r="AI12" s="597"/>
      <c r="AK12" s="91"/>
    </row>
    <row r="13" spans="1:37" ht="6.75" customHeight="1">
      <c r="B13" s="90"/>
      <c r="D13" s="90"/>
      <c r="I13" s="90"/>
      <c r="L13" s="91"/>
      <c r="P13" s="91"/>
      <c r="Q13" s="90"/>
      <c r="T13" s="91"/>
      <c r="U13" s="90"/>
      <c r="Z13" s="91"/>
      <c r="AA13" s="92"/>
      <c r="AB13" s="439"/>
      <c r="AC13" s="439"/>
      <c r="AD13" s="439"/>
      <c r="AE13" s="598" t="s">
        <v>117</v>
      </c>
      <c r="AF13" s="598"/>
      <c r="AG13" s="598"/>
      <c r="AH13" s="598"/>
      <c r="AI13" s="93"/>
      <c r="AK13" s="91"/>
    </row>
    <row r="14" spans="1:37">
      <c r="B14" s="90"/>
      <c r="D14" s="90"/>
      <c r="I14" s="90"/>
      <c r="K14" s="85" t="s">
        <v>116</v>
      </c>
      <c r="L14" s="91"/>
      <c r="O14" s="85" t="s">
        <v>116</v>
      </c>
      <c r="P14" s="91"/>
      <c r="Q14" s="90"/>
      <c r="S14" s="85" t="s">
        <v>116</v>
      </c>
      <c r="T14" s="91"/>
      <c r="U14" s="90" t="s">
        <v>118</v>
      </c>
      <c r="Z14" s="91"/>
      <c r="AA14" s="90"/>
      <c r="AE14" s="599"/>
      <c r="AF14" s="599"/>
      <c r="AG14" s="599"/>
      <c r="AH14" s="599"/>
      <c r="AI14" s="91"/>
      <c r="AK14" s="91"/>
    </row>
    <row r="15" spans="1:37">
      <c r="B15" s="90"/>
      <c r="D15" s="90"/>
      <c r="I15" s="94"/>
      <c r="J15" s="95"/>
      <c r="K15" s="95"/>
      <c r="L15" s="96"/>
      <c r="M15" s="95"/>
      <c r="N15" s="95"/>
      <c r="O15" s="95"/>
      <c r="P15" s="96"/>
      <c r="Q15" s="94"/>
      <c r="R15" s="95"/>
      <c r="S15" s="95"/>
      <c r="T15" s="96"/>
      <c r="U15" s="94"/>
      <c r="V15" s="95"/>
      <c r="W15" s="95"/>
      <c r="X15" s="95"/>
      <c r="Y15" s="95"/>
      <c r="Z15" s="96"/>
      <c r="AE15" s="599"/>
      <c r="AF15" s="599"/>
      <c r="AG15" s="599"/>
      <c r="AH15" s="599"/>
      <c r="AK15" s="91"/>
    </row>
    <row r="16" spans="1:37">
      <c r="B16" s="90"/>
      <c r="D16" s="90"/>
      <c r="L16" s="91"/>
      <c r="AE16" s="599"/>
      <c r="AF16" s="599"/>
      <c r="AG16" s="599"/>
      <c r="AH16" s="599"/>
      <c r="AK16" s="91"/>
    </row>
    <row r="17" spans="2:37">
      <c r="B17" s="90"/>
      <c r="D17" s="90"/>
      <c r="L17" s="91"/>
      <c r="AE17" s="599"/>
      <c r="AF17" s="599"/>
      <c r="AG17" s="599"/>
      <c r="AH17" s="599"/>
      <c r="AI17" s="91"/>
      <c r="AK17" s="91"/>
    </row>
    <row r="18" spans="2:37">
      <c r="B18" s="90"/>
      <c r="D18" s="90"/>
      <c r="L18" s="91"/>
      <c r="AE18" s="600"/>
      <c r="AF18" s="600"/>
      <c r="AG18" s="600"/>
      <c r="AH18" s="600"/>
      <c r="AI18" s="91"/>
      <c r="AK18" s="91"/>
    </row>
    <row r="19" spans="2:37">
      <c r="B19" s="90"/>
      <c r="D19" s="90"/>
      <c r="L19" s="91"/>
      <c r="M19" s="88"/>
      <c r="N19" s="88"/>
      <c r="O19" s="88"/>
      <c r="P19" s="88"/>
      <c r="Q19" s="88"/>
      <c r="R19" s="88"/>
      <c r="S19" s="88"/>
      <c r="T19" s="88"/>
      <c r="U19" s="88"/>
      <c r="V19" s="88"/>
      <c r="W19" s="89"/>
      <c r="X19" s="87"/>
      <c r="Y19" s="88"/>
      <c r="Z19" s="89"/>
      <c r="AD19" s="87"/>
      <c r="AE19" s="88"/>
      <c r="AF19" s="88"/>
      <c r="AG19" s="88"/>
      <c r="AH19" s="88"/>
      <c r="AI19" s="89"/>
      <c r="AK19" s="91"/>
    </row>
    <row r="20" spans="2:37">
      <c r="B20" s="90"/>
      <c r="D20" s="90"/>
      <c r="E20" s="85" t="s">
        <v>119</v>
      </c>
      <c r="J20" s="141" t="s">
        <v>116</v>
      </c>
      <c r="L20" s="91"/>
      <c r="W20" s="91"/>
      <c r="X20" s="90"/>
      <c r="Z20" s="91"/>
      <c r="AD20" s="90"/>
      <c r="AI20" s="91"/>
      <c r="AK20" s="91"/>
    </row>
    <row r="21" spans="2:37" ht="6.75" customHeight="1">
      <c r="B21" s="90"/>
      <c r="D21" s="90"/>
      <c r="J21" s="141"/>
      <c r="L21" s="91"/>
      <c r="W21" s="91"/>
      <c r="X21" s="90"/>
      <c r="Z21" s="91"/>
      <c r="AD21" s="90"/>
      <c r="AI21" s="91"/>
      <c r="AK21" s="91"/>
    </row>
    <row r="22" spans="2:37">
      <c r="B22" s="90"/>
      <c r="D22" s="90"/>
      <c r="E22" s="85" t="s">
        <v>120</v>
      </c>
      <c r="L22" s="91"/>
      <c r="W22" s="91"/>
      <c r="X22" s="90" t="s">
        <v>121</v>
      </c>
      <c r="Z22" s="91"/>
      <c r="AD22" s="90"/>
      <c r="AI22" s="91"/>
      <c r="AK22" s="91"/>
    </row>
    <row r="23" spans="2:37">
      <c r="B23" s="90"/>
      <c r="D23" s="90"/>
      <c r="L23" s="91"/>
      <c r="O23" s="85" t="s">
        <v>122</v>
      </c>
      <c r="R23" s="141" t="s">
        <v>116</v>
      </c>
      <c r="W23" s="91"/>
      <c r="X23" s="90"/>
      <c r="Z23" s="91" t="s">
        <v>116</v>
      </c>
      <c r="AD23" s="90"/>
      <c r="AE23" s="85" t="s">
        <v>123</v>
      </c>
      <c r="AH23" s="141" t="s">
        <v>116</v>
      </c>
      <c r="AI23" s="91"/>
      <c r="AK23" s="91"/>
    </row>
    <row r="24" spans="2:37">
      <c r="B24" s="90"/>
      <c r="D24" s="90"/>
      <c r="L24" s="91"/>
      <c r="W24" s="91"/>
      <c r="X24" s="90"/>
      <c r="Z24" s="91"/>
      <c r="AD24" s="90"/>
      <c r="AI24" s="91"/>
      <c r="AK24" s="91"/>
    </row>
    <row r="25" spans="2:37" ht="6.75" customHeight="1">
      <c r="B25" s="90"/>
      <c r="D25" s="90"/>
      <c r="L25" s="91"/>
      <c r="W25" s="91"/>
      <c r="X25" s="90"/>
      <c r="Z25" s="91"/>
      <c r="AD25" s="90"/>
      <c r="AI25" s="91"/>
      <c r="AK25" s="91"/>
    </row>
    <row r="26" spans="2:37">
      <c r="B26" s="90"/>
      <c r="D26" s="90"/>
      <c r="L26" s="91"/>
      <c r="W26" s="91"/>
      <c r="X26" s="90"/>
      <c r="Z26" s="91"/>
      <c r="AD26" s="90"/>
      <c r="AI26" s="91"/>
      <c r="AK26" s="91"/>
    </row>
    <row r="27" spans="2:37">
      <c r="B27" s="90"/>
      <c r="D27" s="94"/>
      <c r="E27" s="95"/>
      <c r="F27" s="95"/>
      <c r="G27" s="95"/>
      <c r="H27" s="95"/>
      <c r="I27" s="95"/>
      <c r="J27" s="95"/>
      <c r="K27" s="95"/>
      <c r="L27" s="96"/>
      <c r="M27" s="95"/>
      <c r="N27" s="95"/>
      <c r="O27" s="95"/>
      <c r="P27" s="95"/>
      <c r="Q27" s="95"/>
      <c r="R27" s="95"/>
      <c r="S27" s="95"/>
      <c r="T27" s="95"/>
      <c r="U27" s="95"/>
      <c r="V27" s="95"/>
      <c r="W27" s="96"/>
      <c r="X27" s="94"/>
      <c r="Y27" s="95"/>
      <c r="Z27" s="96"/>
      <c r="AA27" s="95"/>
      <c r="AB27" s="95"/>
      <c r="AC27" s="95"/>
      <c r="AD27" s="94"/>
      <c r="AE27" s="95"/>
      <c r="AF27" s="95"/>
      <c r="AG27" s="95"/>
      <c r="AH27" s="95"/>
      <c r="AI27" s="96"/>
      <c r="AK27" s="91"/>
    </row>
    <row r="28" spans="2:37">
      <c r="B28" s="90"/>
      <c r="AK28" s="91"/>
    </row>
    <row r="29" spans="2:37">
      <c r="B29" s="90"/>
      <c r="AK29" s="91"/>
    </row>
    <row r="30" spans="2:37">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row>
    <row r="32" spans="2:37" s="142" customFormat="1">
      <c r="B32" s="97" t="s">
        <v>124</v>
      </c>
    </row>
    <row r="33" spans="2:2" s="142" customFormat="1">
      <c r="B33" s="97" t="s">
        <v>125</v>
      </c>
    </row>
    <row r="122" spans="1:1">
      <c r="A122" s="95"/>
    </row>
    <row r="158" spans="1:1">
      <c r="A158" s="94"/>
    </row>
    <row r="209" spans="1:1">
      <c r="A209" s="94"/>
    </row>
    <row r="258" spans="1:1">
      <c r="A258" s="94"/>
    </row>
    <row r="285" spans="1:1">
      <c r="A285" s="95"/>
    </row>
    <row r="335" spans="1:1">
      <c r="A335" s="94"/>
    </row>
    <row r="359" spans="1:1">
      <c r="A359" s="95"/>
    </row>
    <row r="387" spans="1:1">
      <c r="A387" s="95"/>
    </row>
    <row r="415" spans="1:1">
      <c r="A415" s="95"/>
    </row>
    <row r="439" spans="1:1">
      <c r="A439" s="95"/>
    </row>
    <row r="468" spans="1:1">
      <c r="A468" s="95"/>
    </row>
    <row r="497" spans="1:1">
      <c r="A497" s="95"/>
    </row>
    <row r="546" spans="1:1">
      <c r="A546" s="94"/>
    </row>
    <row r="577" spans="1:1">
      <c r="A577" s="94"/>
    </row>
    <row r="621" spans="1:1">
      <c r="A621" s="94"/>
    </row>
    <row r="657" spans="1:1">
      <c r="A657" s="95"/>
    </row>
    <row r="696" spans="1:1">
      <c r="A696" s="94"/>
    </row>
    <row r="725" spans="1:1">
      <c r="A725" s="94"/>
    </row>
    <row r="764" spans="1:1">
      <c r="A764" s="94"/>
    </row>
    <row r="803" spans="1:1">
      <c r="A803" s="94"/>
    </row>
    <row r="831" spans="1:1">
      <c r="A831" s="94"/>
    </row>
    <row r="871" spans="1:1">
      <c r="A871" s="94"/>
    </row>
    <row r="911" spans="1:1">
      <c r="A911" s="94"/>
    </row>
    <row r="940" spans="1:1">
      <c r="A940" s="94"/>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zoomScaleSheetLayoutView="130" workbookViewId="0">
      <selection activeCell="V30" activeCellId="1" sqref="C87 V30"/>
    </sheetView>
  </sheetViews>
  <sheetFormatPr defaultColWidth="4" defaultRowHeight="13.5"/>
  <cols>
    <col min="1" max="1" width="1.5" style="369" customWidth="1"/>
    <col min="2" max="2" width="2.375" style="369" customWidth="1"/>
    <col min="3" max="3" width="1.125" style="369" customWidth="1"/>
    <col min="4" max="20" width="4" style="369"/>
    <col min="21" max="21" width="2.375" style="369" customWidth="1"/>
    <col min="22" max="22" width="4" style="369"/>
    <col min="23" max="23" width="2.25" style="369" customWidth="1"/>
    <col min="24" max="24" width="4" style="369"/>
    <col min="25" max="25" width="2.375" style="369" customWidth="1"/>
    <col min="26" max="26" width="1.5" style="369" customWidth="1"/>
    <col min="27" max="16384" width="4" style="369"/>
  </cols>
  <sheetData>
    <row r="2" spans="2:25">
      <c r="B2" s="369" t="s">
        <v>656</v>
      </c>
      <c r="C2"/>
      <c r="D2"/>
      <c r="E2"/>
      <c r="F2"/>
      <c r="G2"/>
      <c r="H2"/>
      <c r="I2"/>
      <c r="J2"/>
      <c r="K2"/>
      <c r="L2"/>
      <c r="M2"/>
      <c r="N2"/>
      <c r="O2"/>
      <c r="P2"/>
      <c r="Q2"/>
      <c r="R2"/>
      <c r="S2"/>
      <c r="T2"/>
      <c r="U2"/>
      <c r="V2"/>
      <c r="W2"/>
      <c r="X2"/>
      <c r="Y2"/>
    </row>
    <row r="4" spans="2:25">
      <c r="B4" s="663" t="s">
        <v>657</v>
      </c>
      <c r="C4" s="663"/>
      <c r="D4" s="663"/>
      <c r="E4" s="663"/>
      <c r="F4" s="663"/>
      <c r="G4" s="663"/>
      <c r="H4" s="663"/>
      <c r="I4" s="663"/>
      <c r="J4" s="663"/>
      <c r="K4" s="663"/>
      <c r="L4" s="663"/>
      <c r="M4" s="663"/>
      <c r="N4" s="663"/>
      <c r="O4" s="663"/>
      <c r="P4" s="663"/>
      <c r="Q4" s="663"/>
      <c r="R4" s="663"/>
      <c r="S4" s="663"/>
      <c r="T4" s="663"/>
      <c r="U4" s="663"/>
      <c r="V4" s="663"/>
      <c r="W4" s="663"/>
      <c r="X4" s="663"/>
      <c r="Y4" s="663"/>
    </row>
    <row r="6" spans="2:25" ht="23.25" customHeight="1">
      <c r="B6" s="675" t="s">
        <v>446</v>
      </c>
      <c r="C6" s="675"/>
      <c r="D6" s="675"/>
      <c r="E6" s="675"/>
      <c r="F6" s="675"/>
      <c r="G6" s="676"/>
      <c r="H6" s="677"/>
      <c r="I6" s="677"/>
      <c r="J6" s="677"/>
      <c r="K6" s="677"/>
      <c r="L6" s="677"/>
      <c r="M6" s="677"/>
      <c r="N6" s="677"/>
      <c r="O6" s="677"/>
      <c r="P6" s="677"/>
      <c r="Q6" s="677"/>
      <c r="R6" s="677"/>
      <c r="S6" s="677"/>
      <c r="T6" s="677"/>
      <c r="U6" s="677"/>
      <c r="V6" s="677"/>
      <c r="W6" s="677"/>
      <c r="X6" s="677"/>
      <c r="Y6" s="678"/>
    </row>
    <row r="7" spans="2:25" ht="23.25" customHeight="1">
      <c r="B7" s="675" t="s">
        <v>352</v>
      </c>
      <c r="C7" s="675"/>
      <c r="D7" s="675"/>
      <c r="E7" s="675"/>
      <c r="F7" s="675"/>
      <c r="G7" s="366" t="s">
        <v>0</v>
      </c>
      <c r="H7" s="477" t="s">
        <v>255</v>
      </c>
      <c r="I7" s="477"/>
      <c r="J7" s="477"/>
      <c r="K7" s="477"/>
      <c r="L7" s="375" t="s">
        <v>0</v>
      </c>
      <c r="M7" s="477" t="s">
        <v>256</v>
      </c>
      <c r="N7" s="477"/>
      <c r="O7" s="477"/>
      <c r="P7" s="477"/>
      <c r="Q7" s="375" t="s">
        <v>0</v>
      </c>
      <c r="R7" s="477" t="s">
        <v>257</v>
      </c>
      <c r="S7" s="477"/>
      <c r="T7" s="477"/>
      <c r="U7" s="477"/>
      <c r="V7" s="477"/>
      <c r="W7" s="449"/>
      <c r="X7" s="449"/>
      <c r="Y7" s="450"/>
    </row>
    <row r="8" spans="2:25" ht="20.100000000000001" customHeight="1">
      <c r="B8" s="668" t="s">
        <v>578</v>
      </c>
      <c r="C8" s="669"/>
      <c r="D8" s="669"/>
      <c r="E8" s="669"/>
      <c r="F8" s="670"/>
      <c r="G8" s="375" t="s">
        <v>0</v>
      </c>
      <c r="H8" s="382" t="s">
        <v>579</v>
      </c>
      <c r="I8" s="399"/>
      <c r="J8" s="399"/>
      <c r="K8" s="399"/>
      <c r="L8" s="399"/>
      <c r="M8" s="399"/>
      <c r="N8" s="399"/>
      <c r="O8" s="399"/>
      <c r="P8" s="399"/>
      <c r="Q8" s="399"/>
      <c r="R8" s="399"/>
      <c r="S8" s="399"/>
      <c r="T8" s="399"/>
      <c r="U8" s="399"/>
      <c r="V8" s="399"/>
      <c r="W8" s="399"/>
      <c r="X8" s="399"/>
      <c r="Y8" s="401"/>
    </row>
    <row r="9" spans="2:25" ht="20.100000000000001" customHeight="1">
      <c r="B9" s="723"/>
      <c r="C9" s="663"/>
      <c r="D9" s="663"/>
      <c r="E9" s="663"/>
      <c r="F9" s="724"/>
      <c r="G9" s="375" t="s">
        <v>0</v>
      </c>
      <c r="H9" s="369" t="s">
        <v>580</v>
      </c>
      <c r="I9" s="388"/>
      <c r="J9" s="388"/>
      <c r="K9" s="388"/>
      <c r="L9" s="388"/>
      <c r="M9" s="388"/>
      <c r="N9" s="388"/>
      <c r="O9" s="388"/>
      <c r="P9" s="388"/>
      <c r="Q9" s="388"/>
      <c r="R9" s="388"/>
      <c r="S9" s="388"/>
      <c r="T9" s="388"/>
      <c r="U9" s="388"/>
      <c r="V9" s="388"/>
      <c r="W9" s="388"/>
      <c r="X9" s="388"/>
      <c r="Y9" s="402"/>
    </row>
    <row r="10" spans="2:25" ht="20.100000000000001" customHeight="1">
      <c r="B10" s="671"/>
      <c r="C10" s="672"/>
      <c r="D10" s="672"/>
      <c r="E10" s="672"/>
      <c r="F10" s="673"/>
      <c r="G10" s="383" t="s">
        <v>0</v>
      </c>
      <c r="H10" s="380" t="s">
        <v>641</v>
      </c>
      <c r="I10" s="404"/>
      <c r="J10" s="404"/>
      <c r="K10" s="404"/>
      <c r="L10" s="404"/>
      <c r="M10" s="404"/>
      <c r="N10" s="404"/>
      <c r="O10" s="404"/>
      <c r="P10" s="404"/>
      <c r="Q10" s="404"/>
      <c r="R10" s="404"/>
      <c r="S10" s="404"/>
      <c r="T10" s="404"/>
      <c r="U10" s="404"/>
      <c r="V10" s="404"/>
      <c r="W10" s="404"/>
      <c r="X10" s="404"/>
      <c r="Y10" s="405"/>
    </row>
    <row r="11" spans="2:25" ht="23.25" customHeight="1">
      <c r="B11" s="675" t="s">
        <v>658</v>
      </c>
      <c r="C11" s="675"/>
      <c r="D11" s="675"/>
      <c r="E11" s="675"/>
      <c r="F11" s="675"/>
      <c r="G11" s="676" t="s">
        <v>659</v>
      </c>
      <c r="H11" s="677"/>
      <c r="I11" s="677"/>
      <c r="J11" s="677"/>
      <c r="K11" s="677"/>
      <c r="L11" s="677"/>
      <c r="M11" s="677"/>
      <c r="N11" s="677"/>
      <c r="O11" s="677"/>
      <c r="P11" s="677"/>
      <c r="Q11" s="677"/>
      <c r="R11" s="677"/>
      <c r="S11" s="677"/>
      <c r="T11" s="677"/>
      <c r="U11" s="677"/>
      <c r="V11" s="677"/>
      <c r="W11" s="677"/>
      <c r="X11" s="677"/>
      <c r="Y11" s="678"/>
    </row>
    <row r="12" spans="2:25" ht="20.100000000000001" customHeight="1">
      <c r="B12" s="375"/>
      <c r="C12" s="375"/>
      <c r="D12" s="375"/>
      <c r="E12" s="375"/>
      <c r="F12" s="375"/>
      <c r="G12" s="375"/>
      <c r="I12" s="388"/>
      <c r="J12" s="388"/>
      <c r="K12" s="388"/>
      <c r="L12" s="388"/>
      <c r="M12" s="388"/>
      <c r="N12" s="388"/>
      <c r="O12" s="388"/>
      <c r="P12" s="388"/>
      <c r="Q12" s="388"/>
      <c r="R12" s="388"/>
      <c r="S12" s="388"/>
      <c r="T12" s="388"/>
      <c r="U12" s="388"/>
      <c r="V12" s="388"/>
      <c r="W12" s="388"/>
      <c r="X12" s="388"/>
      <c r="Y12" s="388"/>
    </row>
    <row r="14" spans="2:25">
      <c r="B14" s="461"/>
      <c r="C14" s="382"/>
      <c r="D14" s="382"/>
      <c r="E14" s="382"/>
      <c r="F14" s="382"/>
      <c r="G14" s="382"/>
      <c r="H14" s="382"/>
      <c r="I14" s="382"/>
      <c r="J14" s="382"/>
      <c r="K14" s="382"/>
      <c r="L14" s="382"/>
      <c r="M14" s="382"/>
      <c r="N14" s="382"/>
      <c r="O14" s="382"/>
      <c r="P14" s="382"/>
      <c r="Q14" s="382"/>
      <c r="R14" s="382"/>
      <c r="S14" s="382"/>
      <c r="T14" s="382"/>
      <c r="U14" s="382"/>
      <c r="V14" s="382"/>
      <c r="W14" s="382"/>
      <c r="X14" s="382"/>
      <c r="Y14" s="462"/>
    </row>
    <row r="15" spans="2:25">
      <c r="B15" s="455" t="s">
        <v>660</v>
      </c>
      <c r="Y15" s="390"/>
    </row>
    <row r="16" spans="2:25">
      <c r="B16" s="455"/>
      <c r="Y16" s="390"/>
    </row>
    <row r="17" spans="2:28">
      <c r="B17" s="455"/>
      <c r="C17" s="369" t="s">
        <v>661</v>
      </c>
      <c r="K17" s="2"/>
      <c r="L17" s="2"/>
      <c r="Y17" s="390"/>
    </row>
    <row r="18" spans="2:28" ht="6.75" customHeight="1">
      <c r="B18" s="455"/>
      <c r="Y18" s="390"/>
    </row>
    <row r="19" spans="2:28" ht="17.25" customHeight="1">
      <c r="B19" s="455"/>
      <c r="D19" s="665" t="s">
        <v>649</v>
      </c>
      <c r="E19" s="666"/>
      <c r="F19" s="666"/>
      <c r="G19" s="666"/>
      <c r="H19" s="666"/>
      <c r="I19" s="666"/>
      <c r="J19" s="666"/>
      <c r="K19" s="666"/>
      <c r="L19" s="666"/>
      <c r="M19" s="667"/>
      <c r="N19" s="665" t="s">
        <v>649</v>
      </c>
      <c r="O19" s="666"/>
      <c r="P19" s="666"/>
      <c r="Q19" s="666"/>
      <c r="R19" s="666"/>
      <c r="S19" s="666"/>
      <c r="T19" s="666"/>
      <c r="U19" s="666"/>
      <c r="V19" s="666"/>
      <c r="W19" s="666"/>
      <c r="X19" s="667"/>
      <c r="Y19" s="390"/>
    </row>
    <row r="20" spans="2:28" ht="26.25" customHeight="1">
      <c r="B20" s="455"/>
      <c r="D20" s="665"/>
      <c r="E20" s="666"/>
      <c r="F20" s="666"/>
      <c r="G20" s="666"/>
      <c r="H20" s="666"/>
      <c r="I20" s="666"/>
      <c r="J20" s="666"/>
      <c r="K20" s="666"/>
      <c r="L20" s="666"/>
      <c r="M20" s="667"/>
      <c r="N20" s="665"/>
      <c r="O20" s="666"/>
      <c r="P20" s="666"/>
      <c r="Q20" s="666"/>
      <c r="R20" s="666"/>
      <c r="S20" s="666"/>
      <c r="T20" s="666"/>
      <c r="U20" s="666"/>
      <c r="V20" s="666"/>
      <c r="W20" s="666"/>
      <c r="X20" s="667"/>
      <c r="Y20" s="390"/>
    </row>
    <row r="21" spans="2:28">
      <c r="B21" s="455"/>
      <c r="M21" s="375"/>
      <c r="R21" s="375"/>
      <c r="X21" s="375"/>
      <c r="Y21" s="390"/>
      <c r="Z21"/>
      <c r="AA21"/>
      <c r="AB21"/>
    </row>
    <row r="22" spans="2:28">
      <c r="B22" s="463"/>
      <c r="C22" s="380"/>
      <c r="D22" s="380"/>
      <c r="E22" s="380"/>
      <c r="F22" s="380"/>
      <c r="G22" s="380"/>
      <c r="H22" s="380"/>
      <c r="I22" s="380"/>
      <c r="J22" s="380"/>
      <c r="K22" s="380"/>
      <c r="L22" s="380"/>
      <c r="M22" s="380"/>
      <c r="N22" s="380"/>
      <c r="O22" s="380"/>
      <c r="P22" s="380"/>
      <c r="Q22" s="380"/>
      <c r="R22" s="380"/>
      <c r="S22" s="380"/>
      <c r="T22" s="380"/>
      <c r="U22" s="380"/>
      <c r="V22" s="380"/>
      <c r="W22" s="380"/>
      <c r="X22" s="380"/>
      <c r="Y22" s="464"/>
      <c r="Z22"/>
      <c r="AA22"/>
      <c r="AB22"/>
    </row>
    <row r="23" spans="2:28">
      <c r="Z23"/>
      <c r="AA23"/>
      <c r="AB23"/>
    </row>
    <row r="25" spans="2:28">
      <c r="B25" s="369" t="s">
        <v>662</v>
      </c>
    </row>
    <row r="26" spans="2:28">
      <c r="B26" s="369" t="s">
        <v>654</v>
      </c>
      <c r="D26" s="369" t="s">
        <v>663</v>
      </c>
      <c r="K26"/>
      <c r="L26"/>
      <c r="M26"/>
      <c r="N26"/>
      <c r="O26"/>
      <c r="P26"/>
      <c r="Q26"/>
      <c r="R26"/>
      <c r="S26"/>
      <c r="T26"/>
      <c r="U26"/>
      <c r="V26"/>
      <c r="W26"/>
      <c r="X26"/>
      <c r="Y26"/>
      <c r="Z26"/>
      <c r="AA26"/>
      <c r="AB26"/>
    </row>
    <row r="38" spans="3:32">
      <c r="C38" s="380"/>
      <c r="D38" s="380"/>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row>
    <row r="39" spans="3:32">
      <c r="C39" s="382"/>
    </row>
    <row r="122" spans="3:7">
      <c r="C122" s="380"/>
      <c r="D122" s="380"/>
      <c r="E122" s="380"/>
      <c r="F122" s="380"/>
      <c r="G122" s="380"/>
    </row>
    <row r="123" spans="3:7">
      <c r="C123" s="382"/>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formula1>"□,■"</formula1>
    </dataValidation>
  </dataValidations>
  <pageMargins left="0.7" right="0.7" top="0.75" bottom="0.75" header="0.3" footer="0.3"/>
  <pageSetup paperSize="9" scale="9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election activeCell="U9" sqref="U9"/>
    </sheetView>
  </sheetViews>
  <sheetFormatPr defaultColWidth="4" defaultRowHeight="13.5"/>
  <cols>
    <col min="1" max="1" width="1.5" style="369" customWidth="1"/>
    <col min="2" max="2" width="3.125" style="369" customWidth="1"/>
    <col min="3" max="3" width="1.125" style="369" customWidth="1"/>
    <col min="4" max="19" width="4" style="369"/>
    <col min="20" max="20" width="3.125" style="369" customWidth="1"/>
    <col min="21" max="21" width="2.375" style="369" customWidth="1"/>
    <col min="22" max="22" width="4" style="369"/>
    <col min="23" max="23" width="2.25" style="369" customWidth="1"/>
    <col min="24" max="24" width="4" style="369"/>
    <col min="25" max="25" width="2.375" style="369" customWidth="1"/>
    <col min="26" max="26" width="1.5" style="369" customWidth="1"/>
    <col min="27" max="16384" width="4" style="369"/>
  </cols>
  <sheetData>
    <row r="2" spans="2:27">
      <c r="B2" s="369" t="s">
        <v>672</v>
      </c>
      <c r="C2"/>
      <c r="D2"/>
      <c r="E2"/>
      <c r="F2"/>
      <c r="G2"/>
      <c r="H2"/>
      <c r="I2"/>
      <c r="J2"/>
      <c r="K2"/>
      <c r="L2"/>
      <c r="M2"/>
      <c r="N2"/>
      <c r="O2"/>
      <c r="P2"/>
      <c r="Q2"/>
      <c r="R2"/>
      <c r="S2"/>
      <c r="T2"/>
      <c r="U2"/>
      <c r="V2"/>
      <c r="W2"/>
      <c r="X2"/>
      <c r="Y2"/>
    </row>
    <row r="4" spans="2:27" ht="34.5" customHeight="1">
      <c r="B4" s="820" t="s">
        <v>673</v>
      </c>
      <c r="C4" s="663"/>
      <c r="D4" s="663"/>
      <c r="E4" s="663"/>
      <c r="F4" s="663"/>
      <c r="G4" s="663"/>
      <c r="H4" s="663"/>
      <c r="I4" s="663"/>
      <c r="J4" s="663"/>
      <c r="K4" s="663"/>
      <c r="L4" s="663"/>
      <c r="M4" s="663"/>
      <c r="N4" s="663"/>
      <c r="O4" s="663"/>
      <c r="P4" s="663"/>
      <c r="Q4" s="663"/>
      <c r="R4" s="663"/>
      <c r="S4" s="663"/>
      <c r="T4" s="663"/>
      <c r="U4" s="663"/>
      <c r="V4" s="663"/>
      <c r="W4" s="663"/>
      <c r="X4" s="663"/>
      <c r="Y4" s="663"/>
    </row>
    <row r="5" spans="2:27" ht="13.5" customHeight="1"/>
    <row r="6" spans="2:27" ht="24" customHeight="1">
      <c r="B6" s="675" t="s">
        <v>446</v>
      </c>
      <c r="C6" s="675"/>
      <c r="D6" s="675"/>
      <c r="E6" s="675"/>
      <c r="F6" s="675"/>
      <c r="G6" s="676"/>
      <c r="H6" s="677"/>
      <c r="I6" s="677"/>
      <c r="J6" s="677"/>
      <c r="K6" s="677"/>
      <c r="L6" s="677"/>
      <c r="M6" s="677"/>
      <c r="N6" s="677"/>
      <c r="O6" s="677"/>
      <c r="P6" s="677"/>
      <c r="Q6" s="677"/>
      <c r="R6" s="677"/>
      <c r="S6" s="677"/>
      <c r="T6" s="677"/>
      <c r="U6" s="677"/>
      <c r="V6" s="677"/>
      <c r="W6" s="677"/>
      <c r="X6" s="677"/>
      <c r="Y6" s="678"/>
    </row>
    <row r="7" spans="2:27" ht="24" customHeight="1">
      <c r="B7" s="675" t="s">
        <v>352</v>
      </c>
      <c r="C7" s="675"/>
      <c r="D7" s="675"/>
      <c r="E7" s="675"/>
      <c r="F7" s="675"/>
      <c r="G7" s="366" t="s">
        <v>0</v>
      </c>
      <c r="H7" s="477" t="s">
        <v>255</v>
      </c>
      <c r="I7" s="477"/>
      <c r="J7" s="477"/>
      <c r="K7" s="477"/>
      <c r="L7" s="375" t="s">
        <v>0</v>
      </c>
      <c r="M7" s="477" t="s">
        <v>256</v>
      </c>
      <c r="N7" s="477"/>
      <c r="O7" s="477"/>
      <c r="P7" s="477"/>
      <c r="Q7" s="375" t="s">
        <v>0</v>
      </c>
      <c r="R7" s="477" t="s">
        <v>257</v>
      </c>
      <c r="S7" s="477"/>
      <c r="T7" s="477"/>
      <c r="U7" s="477"/>
      <c r="V7" s="477"/>
      <c r="W7" s="449"/>
      <c r="X7" s="449"/>
      <c r="Y7" s="450"/>
    </row>
    <row r="8" spans="2:27" ht="21.95" customHeight="1">
      <c r="B8" s="668" t="s">
        <v>447</v>
      </c>
      <c r="C8" s="669"/>
      <c r="D8" s="669"/>
      <c r="E8" s="669"/>
      <c r="F8" s="670"/>
      <c r="G8" s="375" t="s">
        <v>0</v>
      </c>
      <c r="H8" s="382" t="s">
        <v>674</v>
      </c>
      <c r="I8" s="399"/>
      <c r="J8" s="399"/>
      <c r="K8" s="399"/>
      <c r="L8" s="399"/>
      <c r="M8" s="399"/>
      <c r="N8" s="399"/>
      <c r="O8" s="399"/>
      <c r="P8" s="399"/>
      <c r="Q8" s="399"/>
      <c r="R8" s="399"/>
      <c r="S8" s="399"/>
      <c r="T8" s="399"/>
      <c r="U8" s="399"/>
      <c r="V8" s="399"/>
      <c r="W8" s="399"/>
      <c r="X8" s="399"/>
      <c r="Y8" s="401"/>
    </row>
    <row r="9" spans="2:27" ht="21.95" customHeight="1">
      <c r="B9" s="723"/>
      <c r="C9" s="663"/>
      <c r="D9" s="663"/>
      <c r="E9" s="663"/>
      <c r="F9" s="724"/>
      <c r="G9" s="375" t="s">
        <v>0</v>
      </c>
      <c r="H9" s="369" t="s">
        <v>675</v>
      </c>
      <c r="I9" s="388"/>
      <c r="J9" s="388"/>
      <c r="K9" s="388"/>
      <c r="L9" s="388"/>
      <c r="M9" s="388"/>
      <c r="N9" s="388"/>
      <c r="O9" s="388"/>
      <c r="P9" s="388"/>
      <c r="Q9" s="388"/>
      <c r="R9" s="388"/>
      <c r="S9" s="388"/>
      <c r="T9" s="388"/>
      <c r="U9" s="388"/>
      <c r="V9" s="388"/>
      <c r="W9" s="388"/>
      <c r="X9" s="388"/>
      <c r="Y9" s="402"/>
    </row>
    <row r="10" spans="2:27" ht="21.95" customHeight="1">
      <c r="B10" s="671"/>
      <c r="C10" s="672"/>
      <c r="D10" s="672"/>
      <c r="E10" s="672"/>
      <c r="F10" s="673"/>
      <c r="G10" s="383" t="s">
        <v>0</v>
      </c>
      <c r="H10" s="380" t="s">
        <v>676</v>
      </c>
      <c r="I10" s="404"/>
      <c r="J10" s="404"/>
      <c r="K10" s="404"/>
      <c r="L10" s="404"/>
      <c r="M10" s="404"/>
      <c r="N10" s="404"/>
      <c r="O10" s="404"/>
      <c r="P10" s="404"/>
      <c r="Q10" s="404"/>
      <c r="R10" s="404"/>
      <c r="S10" s="404"/>
      <c r="T10" s="404"/>
      <c r="U10" s="404"/>
      <c r="V10" s="404"/>
      <c r="W10" s="404"/>
      <c r="X10" s="404"/>
      <c r="Y10" s="405"/>
    </row>
    <row r="11" spans="2:27" ht="13.5" customHeight="1"/>
    <row r="12" spans="2:27" ht="12.95" customHeight="1">
      <c r="B12" s="461"/>
      <c r="C12" s="382"/>
      <c r="D12" s="382"/>
      <c r="E12" s="382"/>
      <c r="F12" s="382"/>
      <c r="G12" s="382"/>
      <c r="H12" s="382"/>
      <c r="I12" s="382"/>
      <c r="J12" s="382"/>
      <c r="K12" s="382"/>
      <c r="L12" s="382"/>
      <c r="M12" s="382"/>
      <c r="N12" s="382"/>
      <c r="O12" s="382"/>
      <c r="P12" s="382"/>
      <c r="Q12" s="382"/>
      <c r="R12" s="382"/>
      <c r="S12" s="382"/>
      <c r="T12" s="462"/>
      <c r="U12" s="382"/>
      <c r="V12" s="382"/>
      <c r="W12" s="382"/>
      <c r="X12" s="382"/>
      <c r="Y12" s="462"/>
      <c r="Z12"/>
      <c r="AA12"/>
    </row>
    <row r="13" spans="2:27" ht="17.100000000000001" customHeight="1">
      <c r="B13" s="212" t="s">
        <v>677</v>
      </c>
      <c r="C13" s="213"/>
      <c r="T13" s="390"/>
      <c r="V13" s="164" t="s">
        <v>262</v>
      </c>
      <c r="W13" s="164" t="s">
        <v>263</v>
      </c>
      <c r="X13" s="164" t="s">
        <v>264</v>
      </c>
      <c r="Y13" s="390"/>
      <c r="Z13"/>
      <c r="AA13"/>
    </row>
    <row r="14" spans="2:27" ht="17.100000000000001" customHeight="1">
      <c r="B14" s="455"/>
      <c r="T14" s="390"/>
      <c r="Y14" s="390"/>
      <c r="Z14"/>
      <c r="AA14"/>
    </row>
    <row r="15" spans="2:27" ht="21.95" customHeight="1">
      <c r="B15" s="455"/>
      <c r="C15" s="818" t="s">
        <v>678</v>
      </c>
      <c r="D15" s="819"/>
      <c r="E15" s="819"/>
      <c r="F15" s="392" t="s">
        <v>292</v>
      </c>
      <c r="G15" s="746" t="s">
        <v>679</v>
      </c>
      <c r="H15" s="746"/>
      <c r="I15" s="746"/>
      <c r="J15" s="746"/>
      <c r="K15" s="746"/>
      <c r="L15" s="746"/>
      <c r="M15" s="746"/>
      <c r="N15" s="746"/>
      <c r="O15" s="746"/>
      <c r="P15" s="746"/>
      <c r="Q15" s="746"/>
      <c r="R15" s="746"/>
      <c r="S15" s="746"/>
      <c r="T15" s="390"/>
      <c r="V15" s="375" t="s">
        <v>0</v>
      </c>
      <c r="W15" s="375" t="s">
        <v>263</v>
      </c>
      <c r="X15" s="375" t="s">
        <v>0</v>
      </c>
      <c r="Y15" s="390"/>
      <c r="Z15"/>
      <c r="AA15"/>
    </row>
    <row r="16" spans="2:27" ht="49.5" customHeight="1">
      <c r="B16" s="455"/>
      <c r="C16" s="819"/>
      <c r="D16" s="819"/>
      <c r="E16" s="819"/>
      <c r="F16" s="392" t="s">
        <v>293</v>
      </c>
      <c r="G16" s="737" t="s">
        <v>680</v>
      </c>
      <c r="H16" s="737"/>
      <c r="I16" s="737"/>
      <c r="J16" s="737"/>
      <c r="K16" s="737"/>
      <c r="L16" s="737"/>
      <c r="M16" s="737"/>
      <c r="N16" s="737"/>
      <c r="O16" s="737"/>
      <c r="P16" s="737"/>
      <c r="Q16" s="737"/>
      <c r="R16" s="737"/>
      <c r="S16" s="737"/>
      <c r="T16" s="390"/>
      <c r="V16" s="375" t="s">
        <v>0</v>
      </c>
      <c r="W16" s="375" t="s">
        <v>263</v>
      </c>
      <c r="X16" s="375" t="s">
        <v>0</v>
      </c>
      <c r="Y16" s="390"/>
      <c r="Z16"/>
      <c r="AA16"/>
    </row>
    <row r="17" spans="2:27" ht="21.95" customHeight="1">
      <c r="B17" s="455"/>
      <c r="C17" s="819"/>
      <c r="D17" s="819"/>
      <c r="E17" s="819"/>
      <c r="F17" s="392" t="s">
        <v>295</v>
      </c>
      <c r="G17" s="746" t="s">
        <v>681</v>
      </c>
      <c r="H17" s="746"/>
      <c r="I17" s="746"/>
      <c r="J17" s="746"/>
      <c r="K17" s="746"/>
      <c r="L17" s="746"/>
      <c r="M17" s="746"/>
      <c r="N17" s="746"/>
      <c r="O17" s="746"/>
      <c r="P17" s="746"/>
      <c r="Q17" s="746"/>
      <c r="R17" s="746"/>
      <c r="S17" s="746"/>
      <c r="T17" s="390"/>
      <c r="V17" s="375" t="s">
        <v>0</v>
      </c>
      <c r="W17" s="375" t="s">
        <v>263</v>
      </c>
      <c r="X17" s="375" t="s">
        <v>0</v>
      </c>
      <c r="Y17" s="390"/>
      <c r="Z17"/>
      <c r="AA17"/>
    </row>
    <row r="18" spans="2:27" ht="17.100000000000001" customHeight="1">
      <c r="B18" s="455"/>
      <c r="C18" s="2"/>
      <c r="D18" s="2"/>
      <c r="E18" s="2"/>
      <c r="T18" s="390"/>
      <c r="Y18" s="390"/>
      <c r="Z18"/>
      <c r="AA18"/>
    </row>
    <row r="19" spans="2:27" ht="21.95" customHeight="1">
      <c r="B19" s="455"/>
      <c r="C19" s="816" t="s">
        <v>682</v>
      </c>
      <c r="D19" s="817"/>
      <c r="E19" s="817"/>
      <c r="F19" s="392" t="s">
        <v>292</v>
      </c>
      <c r="G19" s="746" t="s">
        <v>683</v>
      </c>
      <c r="H19" s="746"/>
      <c r="I19" s="746"/>
      <c r="J19" s="746"/>
      <c r="K19" s="746"/>
      <c r="L19" s="746"/>
      <c r="M19" s="746"/>
      <c r="N19" s="746"/>
      <c r="O19" s="746"/>
      <c r="P19" s="746"/>
      <c r="Q19" s="746"/>
      <c r="R19" s="746"/>
      <c r="S19" s="746"/>
      <c r="T19" s="390"/>
      <c r="V19" s="375" t="s">
        <v>0</v>
      </c>
      <c r="W19" s="375" t="s">
        <v>263</v>
      </c>
      <c r="X19" s="375" t="s">
        <v>0</v>
      </c>
      <c r="Y19" s="390"/>
      <c r="Z19"/>
      <c r="AA19"/>
    </row>
    <row r="20" spans="2:27" ht="49.5" customHeight="1">
      <c r="B20" s="455"/>
      <c r="C20" s="817"/>
      <c r="D20" s="817"/>
      <c r="E20" s="817"/>
      <c r="F20" s="392" t="s">
        <v>293</v>
      </c>
      <c r="G20" s="737" t="s">
        <v>684</v>
      </c>
      <c r="H20" s="737"/>
      <c r="I20" s="737"/>
      <c r="J20" s="737"/>
      <c r="K20" s="737"/>
      <c r="L20" s="737"/>
      <c r="M20" s="737"/>
      <c r="N20" s="737"/>
      <c r="O20" s="737"/>
      <c r="P20" s="737"/>
      <c r="Q20" s="737"/>
      <c r="R20" s="737"/>
      <c r="S20" s="737"/>
      <c r="T20" s="390"/>
      <c r="V20" s="375" t="s">
        <v>0</v>
      </c>
      <c r="W20" s="375" t="s">
        <v>263</v>
      </c>
      <c r="X20" s="375" t="s">
        <v>0</v>
      </c>
      <c r="Y20" s="390"/>
      <c r="Z20"/>
      <c r="AA20"/>
    </row>
    <row r="21" spans="2:27" ht="21.95" customHeight="1">
      <c r="B21" s="455"/>
      <c r="C21" s="817"/>
      <c r="D21" s="817"/>
      <c r="E21" s="817"/>
      <c r="F21" s="392" t="s">
        <v>295</v>
      </c>
      <c r="G21" s="746" t="s">
        <v>681</v>
      </c>
      <c r="H21" s="746"/>
      <c r="I21" s="746"/>
      <c r="J21" s="746"/>
      <c r="K21" s="746"/>
      <c r="L21" s="746"/>
      <c r="M21" s="746"/>
      <c r="N21" s="746"/>
      <c r="O21" s="746"/>
      <c r="P21" s="746"/>
      <c r="Q21" s="746"/>
      <c r="R21" s="746"/>
      <c r="S21" s="746"/>
      <c r="T21" s="390"/>
      <c r="V21" s="375" t="s">
        <v>0</v>
      </c>
      <c r="W21" s="375" t="s">
        <v>263</v>
      </c>
      <c r="X21" s="375" t="s">
        <v>0</v>
      </c>
      <c r="Y21" s="390"/>
      <c r="Z21"/>
      <c r="AA21"/>
    </row>
    <row r="22" spans="2:27" ht="17.100000000000001" customHeight="1">
      <c r="B22" s="455"/>
      <c r="T22" s="390"/>
      <c r="Y22" s="390"/>
      <c r="Z22"/>
      <c r="AA22"/>
    </row>
    <row r="23" spans="2:27" ht="21.95" customHeight="1">
      <c r="B23" s="455"/>
      <c r="C23" s="818" t="s">
        <v>685</v>
      </c>
      <c r="D23" s="819"/>
      <c r="E23" s="819"/>
      <c r="F23" s="392" t="s">
        <v>292</v>
      </c>
      <c r="G23" s="746" t="s">
        <v>686</v>
      </c>
      <c r="H23" s="746"/>
      <c r="I23" s="746"/>
      <c r="J23" s="746"/>
      <c r="K23" s="746"/>
      <c r="L23" s="746"/>
      <c r="M23" s="746"/>
      <c r="N23" s="746"/>
      <c r="O23" s="746"/>
      <c r="P23" s="746"/>
      <c r="Q23" s="746"/>
      <c r="R23" s="746"/>
      <c r="S23" s="746"/>
      <c r="T23" s="390"/>
      <c r="V23" s="375" t="s">
        <v>0</v>
      </c>
      <c r="W23" s="375" t="s">
        <v>263</v>
      </c>
      <c r="X23" s="375" t="s">
        <v>0</v>
      </c>
      <c r="Y23" s="390"/>
      <c r="Z23"/>
      <c r="AA23"/>
    </row>
    <row r="24" spans="2:27" ht="21.95" customHeight="1">
      <c r="B24" s="455"/>
      <c r="C24" s="819"/>
      <c r="D24" s="819"/>
      <c r="E24" s="819"/>
      <c r="F24" s="392" t="s">
        <v>293</v>
      </c>
      <c r="G24" s="737" t="s">
        <v>687</v>
      </c>
      <c r="H24" s="737"/>
      <c r="I24" s="737"/>
      <c r="J24" s="737"/>
      <c r="K24" s="737"/>
      <c r="L24" s="737"/>
      <c r="M24" s="737"/>
      <c r="N24" s="737"/>
      <c r="O24" s="737"/>
      <c r="P24" s="737"/>
      <c r="Q24" s="737"/>
      <c r="R24" s="737"/>
      <c r="S24" s="737"/>
      <c r="T24" s="390"/>
      <c r="V24" s="375" t="s">
        <v>0</v>
      </c>
      <c r="W24" s="375" t="s">
        <v>263</v>
      </c>
      <c r="X24" s="375" t="s">
        <v>0</v>
      </c>
      <c r="Y24" s="390"/>
      <c r="Z24"/>
      <c r="AA24"/>
    </row>
    <row r="25" spans="2:27" ht="21.95" customHeight="1">
      <c r="B25" s="455"/>
      <c r="C25" s="819"/>
      <c r="D25" s="819"/>
      <c r="E25" s="819"/>
      <c r="F25" s="392" t="s">
        <v>295</v>
      </c>
      <c r="G25" s="746" t="s">
        <v>681</v>
      </c>
      <c r="H25" s="746"/>
      <c r="I25" s="746"/>
      <c r="J25" s="746"/>
      <c r="K25" s="746"/>
      <c r="L25" s="746"/>
      <c r="M25" s="746"/>
      <c r="N25" s="746"/>
      <c r="O25" s="746"/>
      <c r="P25" s="746"/>
      <c r="Q25" s="746"/>
      <c r="R25" s="746"/>
      <c r="S25" s="746"/>
      <c r="T25" s="390"/>
      <c r="V25" s="375" t="s">
        <v>0</v>
      </c>
      <c r="W25" s="375" t="s">
        <v>263</v>
      </c>
      <c r="X25" s="375" t="s">
        <v>0</v>
      </c>
      <c r="Y25" s="390"/>
      <c r="Z25"/>
      <c r="AA25"/>
    </row>
    <row r="26" spans="2:27" ht="12.95" customHeight="1">
      <c r="B26" s="463"/>
      <c r="C26" s="380"/>
      <c r="D26" s="380"/>
      <c r="E26" s="380"/>
      <c r="F26" s="380"/>
      <c r="G26" s="380"/>
      <c r="H26" s="380"/>
      <c r="I26" s="380"/>
      <c r="J26" s="380"/>
      <c r="K26" s="380"/>
      <c r="L26" s="380"/>
      <c r="M26" s="380"/>
      <c r="N26" s="380"/>
      <c r="O26" s="380"/>
      <c r="P26" s="380"/>
      <c r="Q26" s="380"/>
      <c r="R26" s="380"/>
      <c r="S26" s="380"/>
      <c r="T26" s="464"/>
      <c r="U26" s="380"/>
      <c r="V26" s="380"/>
      <c r="W26" s="380"/>
      <c r="X26" s="380"/>
      <c r="Y26" s="464"/>
    </row>
    <row r="28" spans="2:27">
      <c r="B28" s="369" t="s">
        <v>470</v>
      </c>
    </row>
    <row r="29" spans="2:27">
      <c r="B29" s="369" t="s">
        <v>471</v>
      </c>
      <c r="K29"/>
      <c r="L29"/>
      <c r="M29"/>
      <c r="N29"/>
      <c r="O29"/>
      <c r="P29"/>
      <c r="Q29"/>
      <c r="R29"/>
      <c r="S29"/>
      <c r="T29"/>
      <c r="U29"/>
      <c r="V29"/>
      <c r="W29"/>
      <c r="X29"/>
      <c r="Y29"/>
      <c r="Z29"/>
      <c r="AA29"/>
    </row>
    <row r="38" spans="3:32">
      <c r="C38" s="380"/>
      <c r="D38" s="380"/>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row>
    <row r="39" spans="3:32">
      <c r="C39" s="382"/>
    </row>
    <row r="122" spans="3:7">
      <c r="C122" s="380"/>
      <c r="D122" s="380"/>
      <c r="E122" s="380"/>
      <c r="F122" s="380"/>
      <c r="G122" s="380"/>
    </row>
    <row r="123" spans="3:7">
      <c r="C123" s="382"/>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election activeCell="T10" sqref="T10"/>
    </sheetView>
  </sheetViews>
  <sheetFormatPr defaultColWidth="4" defaultRowHeight="13.5"/>
  <cols>
    <col min="1" max="1" width="1.5" style="369" customWidth="1"/>
    <col min="2" max="2" width="3.125" style="369" customWidth="1"/>
    <col min="3" max="3" width="1.125" style="369" customWidth="1"/>
    <col min="4" max="19" width="4" style="369"/>
    <col min="20" max="20" width="3.125" style="369" customWidth="1"/>
    <col min="21" max="21" width="2.375" style="369" customWidth="1"/>
    <col min="22" max="22" width="4" style="369"/>
    <col min="23" max="23" width="2.25" style="369" customWidth="1"/>
    <col min="24" max="24" width="4" style="369"/>
    <col min="25" max="25" width="2.375" style="369" customWidth="1"/>
    <col min="26" max="26" width="1.5" style="369" customWidth="1"/>
    <col min="27" max="29" width="4" style="369"/>
    <col min="30" max="30" width="6.625" style="369" bestFit="1" customWidth="1"/>
    <col min="31" max="16384" width="4" style="369"/>
  </cols>
  <sheetData>
    <row r="2" spans="2:30">
      <c r="B2" s="369" t="s">
        <v>688</v>
      </c>
      <c r="C2"/>
      <c r="D2"/>
      <c r="E2"/>
      <c r="F2"/>
      <c r="G2"/>
      <c r="H2"/>
      <c r="I2"/>
      <c r="J2"/>
      <c r="K2"/>
      <c r="L2"/>
      <c r="M2"/>
      <c r="N2"/>
      <c r="O2"/>
      <c r="P2"/>
      <c r="Q2"/>
      <c r="R2"/>
      <c r="S2"/>
      <c r="T2"/>
      <c r="U2"/>
      <c r="V2"/>
      <c r="W2"/>
      <c r="X2"/>
      <c r="Y2"/>
    </row>
    <row r="4" spans="2:30" ht="34.5" customHeight="1">
      <c r="B4" s="820" t="s">
        <v>689</v>
      </c>
      <c r="C4" s="663"/>
      <c r="D4" s="663"/>
      <c r="E4" s="663"/>
      <c r="F4" s="663"/>
      <c r="G4" s="663"/>
      <c r="H4" s="663"/>
      <c r="I4" s="663"/>
      <c r="J4" s="663"/>
      <c r="K4" s="663"/>
      <c r="L4" s="663"/>
      <c r="M4" s="663"/>
      <c r="N4" s="663"/>
      <c r="O4" s="663"/>
      <c r="P4" s="663"/>
      <c r="Q4" s="663"/>
      <c r="R4" s="663"/>
      <c r="S4" s="663"/>
      <c r="T4" s="663"/>
      <c r="U4" s="663"/>
      <c r="V4" s="663"/>
      <c r="W4" s="663"/>
      <c r="X4" s="663"/>
      <c r="Y4" s="663"/>
    </row>
    <row r="5" spans="2:30" ht="13.5" customHeight="1"/>
    <row r="6" spans="2:30" ht="24" customHeight="1">
      <c r="B6" s="675" t="s">
        <v>446</v>
      </c>
      <c r="C6" s="675"/>
      <c r="D6" s="675"/>
      <c r="E6" s="675"/>
      <c r="F6" s="675"/>
      <c r="G6" s="676"/>
      <c r="H6" s="677"/>
      <c r="I6" s="677"/>
      <c r="J6" s="677"/>
      <c r="K6" s="677"/>
      <c r="L6" s="677"/>
      <c r="M6" s="677"/>
      <c r="N6" s="677"/>
      <c r="O6" s="677"/>
      <c r="P6" s="677"/>
      <c r="Q6" s="677"/>
      <c r="R6" s="677"/>
      <c r="S6" s="677"/>
      <c r="T6" s="677"/>
      <c r="U6" s="677"/>
      <c r="V6" s="677"/>
      <c r="W6" s="677"/>
      <c r="X6" s="677"/>
      <c r="Y6" s="678"/>
    </row>
    <row r="7" spans="2:30" ht="24" customHeight="1">
      <c r="B7" s="675" t="s">
        <v>352</v>
      </c>
      <c r="C7" s="675"/>
      <c r="D7" s="675"/>
      <c r="E7" s="675"/>
      <c r="F7" s="675"/>
      <c r="G7" s="367" t="s">
        <v>0</v>
      </c>
      <c r="H7" s="477" t="s">
        <v>255</v>
      </c>
      <c r="I7" s="477"/>
      <c r="J7" s="477"/>
      <c r="K7" s="477"/>
      <c r="L7" s="367" t="s">
        <v>0</v>
      </c>
      <c r="M7" s="477" t="s">
        <v>256</v>
      </c>
      <c r="N7" s="477"/>
      <c r="O7" s="477"/>
      <c r="P7" s="477"/>
      <c r="Q7" s="367" t="s">
        <v>0</v>
      </c>
      <c r="R7" s="477" t="s">
        <v>257</v>
      </c>
      <c r="S7" s="477"/>
      <c r="T7" s="477"/>
      <c r="U7" s="477"/>
      <c r="V7" s="477"/>
      <c r="W7" s="449"/>
      <c r="X7" s="449"/>
      <c r="Y7" s="450"/>
    </row>
    <row r="8" spans="2:30" ht="21.95" customHeight="1">
      <c r="B8" s="668" t="s">
        <v>447</v>
      </c>
      <c r="C8" s="669"/>
      <c r="D8" s="669"/>
      <c r="E8" s="669"/>
      <c r="F8" s="670"/>
      <c r="G8" s="371" t="s">
        <v>0</v>
      </c>
      <c r="H8" s="382" t="s">
        <v>674</v>
      </c>
      <c r="I8" s="399"/>
      <c r="J8" s="399"/>
      <c r="K8" s="399"/>
      <c r="L8" s="399"/>
      <c r="M8" s="399"/>
      <c r="N8" s="399"/>
      <c r="O8" s="399"/>
      <c r="P8" s="399"/>
      <c r="Q8" s="399"/>
      <c r="R8" s="399"/>
      <c r="S8" s="399"/>
      <c r="T8" s="399"/>
      <c r="U8" s="399"/>
      <c r="V8" s="399"/>
      <c r="W8" s="399"/>
      <c r="X8" s="399"/>
      <c r="Y8" s="401"/>
    </row>
    <row r="9" spans="2:30" ht="21.95" customHeight="1">
      <c r="B9" s="723"/>
      <c r="C9" s="663"/>
      <c r="D9" s="663"/>
      <c r="E9" s="663"/>
      <c r="F9" s="724"/>
      <c r="G9" s="374" t="s">
        <v>0</v>
      </c>
      <c r="H9" s="369" t="s">
        <v>675</v>
      </c>
      <c r="I9" s="388"/>
      <c r="J9" s="388"/>
      <c r="K9" s="388"/>
      <c r="L9" s="388"/>
      <c r="M9" s="388"/>
      <c r="N9" s="388"/>
      <c r="O9" s="388"/>
      <c r="P9" s="388"/>
      <c r="Q9" s="388"/>
      <c r="R9" s="388"/>
      <c r="S9" s="388"/>
      <c r="T9" s="388"/>
      <c r="U9" s="388"/>
      <c r="V9" s="388"/>
      <c r="W9" s="388"/>
      <c r="X9" s="388"/>
      <c r="Y9" s="402"/>
    </row>
    <row r="10" spans="2:30" ht="21.95" customHeight="1">
      <c r="B10" s="671"/>
      <c r="C10" s="672"/>
      <c r="D10" s="672"/>
      <c r="E10" s="672"/>
      <c r="F10" s="673"/>
      <c r="G10" s="383" t="s">
        <v>0</v>
      </c>
      <c r="H10" s="380" t="s">
        <v>690</v>
      </c>
      <c r="I10" s="404"/>
      <c r="J10" s="404"/>
      <c r="K10" s="404"/>
      <c r="L10" s="404"/>
      <c r="M10" s="404"/>
      <c r="N10" s="404"/>
      <c r="O10" s="404"/>
      <c r="P10" s="404"/>
      <c r="Q10" s="404"/>
      <c r="R10" s="404"/>
      <c r="S10" s="404"/>
      <c r="T10" s="404"/>
      <c r="U10" s="404"/>
      <c r="V10" s="404"/>
      <c r="W10" s="404"/>
      <c r="X10" s="404"/>
      <c r="Y10" s="405"/>
    </row>
    <row r="11" spans="2:30" ht="13.5" customHeight="1">
      <c r="AD11" s="214"/>
    </row>
    <row r="12" spans="2:30" ht="12.95" customHeight="1">
      <c r="B12" s="461"/>
      <c r="C12" s="382"/>
      <c r="D12" s="382"/>
      <c r="E12" s="382"/>
      <c r="F12" s="382"/>
      <c r="G12" s="382"/>
      <c r="H12" s="382"/>
      <c r="I12" s="382"/>
      <c r="J12" s="382"/>
      <c r="K12" s="382"/>
      <c r="L12" s="382"/>
      <c r="M12" s="382"/>
      <c r="N12" s="382"/>
      <c r="O12" s="382"/>
      <c r="P12" s="382"/>
      <c r="Q12" s="382"/>
      <c r="R12" s="382"/>
      <c r="S12" s="382"/>
      <c r="T12" s="462"/>
      <c r="U12" s="382"/>
      <c r="V12" s="382"/>
      <c r="W12" s="382"/>
      <c r="X12" s="382"/>
      <c r="Y12" s="462"/>
      <c r="Z12"/>
      <c r="AA12"/>
    </row>
    <row r="13" spans="2:30" ht="17.100000000000001" customHeight="1">
      <c r="B13" s="212" t="s">
        <v>691</v>
      </c>
      <c r="C13" s="213"/>
      <c r="T13" s="390"/>
      <c r="V13" s="164" t="s">
        <v>262</v>
      </c>
      <c r="W13" s="164" t="s">
        <v>263</v>
      </c>
      <c r="X13" s="164" t="s">
        <v>264</v>
      </c>
      <c r="Y13" s="390"/>
      <c r="Z13"/>
      <c r="AA13"/>
    </row>
    <row r="14" spans="2:30" ht="17.100000000000001" customHeight="1">
      <c r="B14" s="455"/>
      <c r="T14" s="390"/>
      <c r="Y14" s="390"/>
      <c r="Z14"/>
      <c r="AA14"/>
    </row>
    <row r="15" spans="2:30" ht="49.5" customHeight="1">
      <c r="B15" s="455"/>
      <c r="C15" s="818" t="s">
        <v>678</v>
      </c>
      <c r="D15" s="819"/>
      <c r="E15" s="819"/>
      <c r="F15" s="392" t="s">
        <v>292</v>
      </c>
      <c r="G15" s="737" t="s">
        <v>692</v>
      </c>
      <c r="H15" s="737"/>
      <c r="I15" s="737"/>
      <c r="J15" s="737"/>
      <c r="K15" s="737"/>
      <c r="L15" s="737"/>
      <c r="M15" s="737"/>
      <c r="N15" s="737"/>
      <c r="O15" s="737"/>
      <c r="P15" s="737"/>
      <c r="Q15" s="737"/>
      <c r="R15" s="737"/>
      <c r="S15" s="737"/>
      <c r="T15" s="390"/>
      <c r="V15" s="375" t="s">
        <v>0</v>
      </c>
      <c r="W15" s="375" t="s">
        <v>263</v>
      </c>
      <c r="X15" s="375" t="s">
        <v>0</v>
      </c>
      <c r="Y15" s="390"/>
      <c r="Z15"/>
      <c r="AA15"/>
    </row>
    <row r="16" spans="2:30" ht="69" customHeight="1">
      <c r="B16" s="455"/>
      <c r="C16" s="819"/>
      <c r="D16" s="819"/>
      <c r="E16" s="819"/>
      <c r="F16" s="392" t="s">
        <v>293</v>
      </c>
      <c r="G16" s="737" t="s">
        <v>693</v>
      </c>
      <c r="H16" s="737"/>
      <c r="I16" s="737"/>
      <c r="J16" s="737"/>
      <c r="K16" s="737"/>
      <c r="L16" s="737"/>
      <c r="M16" s="737"/>
      <c r="N16" s="737"/>
      <c r="O16" s="737"/>
      <c r="P16" s="737"/>
      <c r="Q16" s="737"/>
      <c r="R16" s="737"/>
      <c r="S16" s="737"/>
      <c r="T16" s="390"/>
      <c r="V16" s="375" t="s">
        <v>0</v>
      </c>
      <c r="W16" s="375" t="s">
        <v>263</v>
      </c>
      <c r="X16" s="375" t="s">
        <v>0</v>
      </c>
      <c r="Y16" s="390"/>
      <c r="Z16"/>
      <c r="AA16"/>
    </row>
    <row r="17" spans="2:27" ht="39.950000000000003" customHeight="1">
      <c r="B17" s="455"/>
      <c r="C17" s="819"/>
      <c r="D17" s="819"/>
      <c r="E17" s="819"/>
      <c r="F17" s="392" t="s">
        <v>295</v>
      </c>
      <c r="G17" s="737" t="s">
        <v>694</v>
      </c>
      <c r="H17" s="737"/>
      <c r="I17" s="737"/>
      <c r="J17" s="737"/>
      <c r="K17" s="737"/>
      <c r="L17" s="737"/>
      <c r="M17" s="737"/>
      <c r="N17" s="737"/>
      <c r="O17" s="737"/>
      <c r="P17" s="737"/>
      <c r="Q17" s="737"/>
      <c r="R17" s="737"/>
      <c r="S17" s="737"/>
      <c r="T17" s="390"/>
      <c r="V17" s="375" t="s">
        <v>0</v>
      </c>
      <c r="W17" s="375" t="s">
        <v>263</v>
      </c>
      <c r="X17" s="375" t="s">
        <v>0</v>
      </c>
      <c r="Y17" s="390"/>
      <c r="Z17"/>
      <c r="AA17"/>
    </row>
    <row r="18" spans="2:27" ht="21.95" customHeight="1">
      <c r="B18" s="455"/>
      <c r="C18" s="819"/>
      <c r="D18" s="819"/>
      <c r="E18" s="819"/>
      <c r="F18" s="392" t="s">
        <v>456</v>
      </c>
      <c r="G18" s="737" t="s">
        <v>695</v>
      </c>
      <c r="H18" s="737"/>
      <c r="I18" s="737"/>
      <c r="J18" s="737"/>
      <c r="K18" s="737"/>
      <c r="L18" s="737"/>
      <c r="M18" s="737"/>
      <c r="N18" s="737"/>
      <c r="O18" s="737"/>
      <c r="P18" s="737"/>
      <c r="Q18" s="737"/>
      <c r="R18" s="737"/>
      <c r="S18" s="737"/>
      <c r="T18" s="390"/>
      <c r="V18" s="375" t="s">
        <v>0</v>
      </c>
      <c r="W18" s="375" t="s">
        <v>263</v>
      </c>
      <c r="X18" s="375" t="s">
        <v>0</v>
      </c>
      <c r="Y18" s="390"/>
      <c r="Z18"/>
      <c r="AA18"/>
    </row>
    <row r="19" spans="2:27" ht="17.45" customHeight="1">
      <c r="B19" s="455"/>
      <c r="C19" s="488"/>
      <c r="D19" s="488"/>
      <c r="E19" s="488"/>
      <c r="F19" s="375"/>
      <c r="G19" s="388"/>
      <c r="H19" s="388"/>
      <c r="I19" s="388"/>
      <c r="J19" s="388"/>
      <c r="K19" s="388"/>
      <c r="L19" s="388"/>
      <c r="M19" s="388"/>
      <c r="N19" s="388"/>
      <c r="O19" s="388"/>
      <c r="P19" s="388"/>
      <c r="Q19" s="388"/>
      <c r="R19" s="388"/>
      <c r="S19" s="388"/>
      <c r="T19" s="390"/>
      <c r="Y19" s="390"/>
      <c r="Z19"/>
      <c r="AA19"/>
    </row>
    <row r="20" spans="2:27" ht="69" customHeight="1">
      <c r="B20" s="455"/>
      <c r="C20" s="816" t="s">
        <v>696</v>
      </c>
      <c r="D20" s="817"/>
      <c r="E20" s="817"/>
      <c r="F20" s="392" t="s">
        <v>292</v>
      </c>
      <c r="G20" s="737" t="s">
        <v>697</v>
      </c>
      <c r="H20" s="737"/>
      <c r="I20" s="737"/>
      <c r="J20" s="737"/>
      <c r="K20" s="737"/>
      <c r="L20" s="737"/>
      <c r="M20" s="737"/>
      <c r="N20" s="737"/>
      <c r="O20" s="737"/>
      <c r="P20" s="737"/>
      <c r="Q20" s="737"/>
      <c r="R20" s="737"/>
      <c r="S20" s="737"/>
      <c r="T20" s="390"/>
      <c r="V20" s="375" t="s">
        <v>0</v>
      </c>
      <c r="W20" s="375" t="s">
        <v>263</v>
      </c>
      <c r="X20" s="375" t="s">
        <v>0</v>
      </c>
      <c r="Y20" s="390"/>
      <c r="Z20"/>
      <c r="AA20"/>
    </row>
    <row r="21" spans="2:27" ht="69" customHeight="1">
      <c r="B21" s="455"/>
      <c r="C21" s="817"/>
      <c r="D21" s="817"/>
      <c r="E21" s="817"/>
      <c r="F21" s="392" t="s">
        <v>293</v>
      </c>
      <c r="G21" s="737" t="s">
        <v>698</v>
      </c>
      <c r="H21" s="737"/>
      <c r="I21" s="737"/>
      <c r="J21" s="737"/>
      <c r="K21" s="737"/>
      <c r="L21" s="737"/>
      <c r="M21" s="737"/>
      <c r="N21" s="737"/>
      <c r="O21" s="737"/>
      <c r="P21" s="737"/>
      <c r="Q21" s="737"/>
      <c r="R21" s="737"/>
      <c r="S21" s="737"/>
      <c r="T21" s="390"/>
      <c r="V21" s="375" t="s">
        <v>0</v>
      </c>
      <c r="W21" s="375" t="s">
        <v>263</v>
      </c>
      <c r="X21" s="375" t="s">
        <v>0</v>
      </c>
      <c r="Y21" s="390"/>
      <c r="Z21"/>
      <c r="AA21"/>
    </row>
    <row r="22" spans="2:27" ht="49.5" customHeight="1">
      <c r="B22" s="455"/>
      <c r="C22" s="817"/>
      <c r="D22" s="817"/>
      <c r="E22" s="817"/>
      <c r="F22" s="392" t="s">
        <v>295</v>
      </c>
      <c r="G22" s="737" t="s">
        <v>699</v>
      </c>
      <c r="H22" s="737"/>
      <c r="I22" s="737"/>
      <c r="J22" s="737"/>
      <c r="K22" s="737"/>
      <c r="L22" s="737"/>
      <c r="M22" s="737"/>
      <c r="N22" s="737"/>
      <c r="O22" s="737"/>
      <c r="P22" s="737"/>
      <c r="Q22" s="737"/>
      <c r="R22" s="737"/>
      <c r="S22" s="737"/>
      <c r="T22" s="390"/>
      <c r="V22" s="375" t="s">
        <v>0</v>
      </c>
      <c r="W22" s="375" t="s">
        <v>263</v>
      </c>
      <c r="X22" s="375" t="s">
        <v>0</v>
      </c>
      <c r="Y22" s="390"/>
      <c r="Z22"/>
      <c r="AA22"/>
    </row>
    <row r="23" spans="2:27" ht="21.95" customHeight="1">
      <c r="B23" s="455"/>
      <c r="C23" s="817"/>
      <c r="D23" s="817"/>
      <c r="E23" s="817"/>
      <c r="F23" s="392" t="s">
        <v>456</v>
      </c>
      <c r="G23" s="737" t="s">
        <v>700</v>
      </c>
      <c r="H23" s="737"/>
      <c r="I23" s="737"/>
      <c r="J23" s="737"/>
      <c r="K23" s="737"/>
      <c r="L23" s="737"/>
      <c r="M23" s="737"/>
      <c r="N23" s="737"/>
      <c r="O23" s="737"/>
      <c r="P23" s="737"/>
      <c r="Q23" s="737"/>
      <c r="R23" s="737"/>
      <c r="S23" s="737"/>
      <c r="T23" s="390"/>
      <c r="V23" s="375" t="s">
        <v>0</v>
      </c>
      <c r="W23" s="375" t="s">
        <v>263</v>
      </c>
      <c r="X23" s="375" t="s">
        <v>0</v>
      </c>
      <c r="Y23" s="390"/>
      <c r="Z23"/>
      <c r="AA23"/>
    </row>
    <row r="24" spans="2:27" ht="17.45" customHeight="1">
      <c r="B24" s="455"/>
      <c r="C24" s="488"/>
      <c r="D24" s="488"/>
      <c r="E24" s="488"/>
      <c r="F24" s="375"/>
      <c r="G24" s="388"/>
      <c r="H24" s="388"/>
      <c r="I24" s="388"/>
      <c r="J24" s="388"/>
      <c r="K24" s="388"/>
      <c r="L24" s="388"/>
      <c r="M24" s="388"/>
      <c r="N24" s="388"/>
      <c r="O24" s="388"/>
      <c r="P24" s="388"/>
      <c r="Q24" s="388"/>
      <c r="R24" s="388"/>
      <c r="S24" s="388"/>
      <c r="T24" s="390"/>
      <c r="Y24" s="390"/>
      <c r="Z24"/>
      <c r="AA24"/>
    </row>
    <row r="25" spans="2:27" ht="69" customHeight="1">
      <c r="B25" s="455"/>
      <c r="C25" s="821" t="s">
        <v>701</v>
      </c>
      <c r="D25" s="822"/>
      <c r="E25" s="823"/>
      <c r="F25" s="392" t="s">
        <v>292</v>
      </c>
      <c r="G25" s="737" t="s">
        <v>702</v>
      </c>
      <c r="H25" s="737"/>
      <c r="I25" s="737"/>
      <c r="J25" s="737"/>
      <c r="K25" s="737"/>
      <c r="L25" s="737"/>
      <c r="M25" s="737"/>
      <c r="N25" s="737"/>
      <c r="O25" s="737"/>
      <c r="P25" s="737"/>
      <c r="Q25" s="737"/>
      <c r="R25" s="737"/>
      <c r="S25" s="737"/>
      <c r="T25" s="390"/>
      <c r="V25" s="375" t="s">
        <v>0</v>
      </c>
      <c r="W25" s="375" t="s">
        <v>263</v>
      </c>
      <c r="X25" s="375" t="s">
        <v>0</v>
      </c>
      <c r="Y25" s="390"/>
      <c r="Z25"/>
      <c r="AA25"/>
    </row>
    <row r="26" spans="2:27" ht="69" customHeight="1">
      <c r="B26" s="455"/>
      <c r="C26" s="824"/>
      <c r="D26" s="825"/>
      <c r="E26" s="826"/>
      <c r="F26" s="392" t="s">
        <v>293</v>
      </c>
      <c r="G26" s="737" t="s">
        <v>703</v>
      </c>
      <c r="H26" s="737"/>
      <c r="I26" s="737"/>
      <c r="J26" s="737"/>
      <c r="K26" s="737"/>
      <c r="L26" s="737"/>
      <c r="M26" s="737"/>
      <c r="N26" s="737"/>
      <c r="O26" s="737"/>
      <c r="P26" s="737"/>
      <c r="Q26" s="737"/>
      <c r="R26" s="737"/>
      <c r="S26" s="737"/>
      <c r="T26" s="390"/>
      <c r="V26" s="375" t="s">
        <v>0</v>
      </c>
      <c r="W26" s="375" t="s">
        <v>263</v>
      </c>
      <c r="X26" s="375" t="s">
        <v>0</v>
      </c>
      <c r="Y26" s="390"/>
      <c r="Z26"/>
      <c r="AA26"/>
    </row>
    <row r="27" spans="2:27" ht="49.5" customHeight="1">
      <c r="B27" s="455"/>
      <c r="C27" s="827"/>
      <c r="D27" s="828"/>
      <c r="E27" s="829"/>
      <c r="F27" s="392" t="s">
        <v>295</v>
      </c>
      <c r="G27" s="737" t="s">
        <v>704</v>
      </c>
      <c r="H27" s="737"/>
      <c r="I27" s="737"/>
      <c r="J27" s="737"/>
      <c r="K27" s="737"/>
      <c r="L27" s="737"/>
      <c r="M27" s="737"/>
      <c r="N27" s="737"/>
      <c r="O27" s="737"/>
      <c r="P27" s="737"/>
      <c r="Q27" s="737"/>
      <c r="R27" s="737"/>
      <c r="S27" s="737"/>
      <c r="T27" s="390"/>
      <c r="V27" s="375" t="s">
        <v>0</v>
      </c>
      <c r="W27" s="375" t="s">
        <v>263</v>
      </c>
      <c r="X27" s="375" t="s">
        <v>0</v>
      </c>
      <c r="Y27" s="390"/>
      <c r="Z27"/>
      <c r="AA27"/>
    </row>
    <row r="28" spans="2:27" ht="12.95" customHeight="1">
      <c r="B28" s="463"/>
      <c r="C28" s="380"/>
      <c r="D28" s="380"/>
      <c r="E28" s="380"/>
      <c r="F28" s="380"/>
      <c r="G28" s="380"/>
      <c r="H28" s="380"/>
      <c r="I28" s="380"/>
      <c r="J28" s="380"/>
      <c r="K28" s="380"/>
      <c r="L28" s="380"/>
      <c r="M28" s="380"/>
      <c r="N28" s="380"/>
      <c r="O28" s="380"/>
      <c r="P28" s="380"/>
      <c r="Q28" s="380"/>
      <c r="R28" s="380"/>
      <c r="S28" s="380"/>
      <c r="T28" s="464"/>
      <c r="U28" s="380"/>
      <c r="V28" s="380"/>
      <c r="W28" s="380"/>
      <c r="X28" s="380"/>
      <c r="Y28" s="464"/>
    </row>
    <row r="30" spans="2:27">
      <c r="B30" s="369" t="s">
        <v>470</v>
      </c>
    </row>
    <row r="31" spans="2:27">
      <c r="B31" s="369" t="s">
        <v>471</v>
      </c>
      <c r="K31"/>
      <c r="L31"/>
      <c r="M31"/>
      <c r="N31"/>
      <c r="O31"/>
      <c r="P31"/>
      <c r="Q31"/>
      <c r="R31"/>
      <c r="S31"/>
      <c r="T31"/>
      <c r="U31"/>
      <c r="V31"/>
      <c r="W31"/>
      <c r="X31"/>
      <c r="Y31"/>
      <c r="Z31"/>
      <c r="AA31"/>
    </row>
    <row r="38" spans="3:32">
      <c r="C38" s="380"/>
      <c r="D38" s="380"/>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row>
    <row r="39" spans="3:32">
      <c r="C39" s="382"/>
    </row>
    <row r="122" spans="3:7">
      <c r="C122" s="380"/>
      <c r="D122" s="380"/>
      <c r="E122" s="380"/>
      <c r="F122" s="380"/>
      <c r="G122" s="380"/>
    </row>
    <row r="123" spans="3:7">
      <c r="C123" s="382"/>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election activeCell="Q9" sqref="Q9"/>
    </sheetView>
  </sheetViews>
  <sheetFormatPr defaultRowHeight="13.5"/>
  <cols>
    <col min="1" max="1" width="2.125" style="215" customWidth="1"/>
    <col min="2" max="23" width="3.625" style="215" customWidth="1"/>
    <col min="24" max="24" width="2.125" style="215" customWidth="1"/>
    <col min="25" max="37" width="5.625" style="215" customWidth="1"/>
    <col min="38" max="16384" width="9" style="215"/>
  </cols>
  <sheetData>
    <row r="1" spans="2:23">
      <c r="B1" s="215" t="s">
        <v>705</v>
      </c>
      <c r="M1" s="216"/>
      <c r="N1" s="217"/>
      <c r="O1" s="217"/>
      <c r="P1" s="217"/>
      <c r="Q1" s="216" t="s">
        <v>10</v>
      </c>
      <c r="R1" s="218"/>
      <c r="S1" s="217" t="s">
        <v>11</v>
      </c>
      <c r="T1" s="218"/>
      <c r="U1" s="217" t="s">
        <v>12</v>
      </c>
      <c r="V1" s="218"/>
      <c r="W1" s="217" t="s">
        <v>89</v>
      </c>
    </row>
    <row r="2" spans="2:23" ht="5.0999999999999996" customHeight="1">
      <c r="M2" s="216"/>
      <c r="N2" s="217"/>
      <c r="O2" s="217"/>
      <c r="P2" s="217"/>
      <c r="Q2" s="216"/>
      <c r="R2" s="217"/>
      <c r="S2" s="217"/>
      <c r="T2" s="217"/>
      <c r="U2" s="217"/>
      <c r="V2" s="217"/>
      <c r="W2" s="217"/>
    </row>
    <row r="3" spans="2:23">
      <c r="B3" s="847" t="s">
        <v>706</v>
      </c>
      <c r="C3" s="847"/>
      <c r="D3" s="847"/>
      <c r="E3" s="847"/>
      <c r="F3" s="847"/>
      <c r="G3" s="847"/>
      <c r="H3" s="847"/>
      <c r="I3" s="847"/>
      <c r="J3" s="847"/>
      <c r="K3" s="847"/>
      <c r="L3" s="847"/>
      <c r="M3" s="847"/>
      <c r="N3" s="847"/>
      <c r="O3" s="847"/>
      <c r="P3" s="847"/>
      <c r="Q3" s="847"/>
      <c r="R3" s="847"/>
      <c r="S3" s="847"/>
      <c r="T3" s="847"/>
      <c r="U3" s="847"/>
      <c r="V3" s="847"/>
      <c r="W3" s="847"/>
    </row>
    <row r="4" spans="2:23" ht="5.0999999999999996" customHeight="1">
      <c r="B4" s="217"/>
      <c r="C4" s="217"/>
      <c r="D4" s="217"/>
      <c r="E4" s="217"/>
      <c r="F4" s="217"/>
      <c r="G4" s="217"/>
      <c r="H4" s="217"/>
      <c r="I4" s="217"/>
      <c r="J4" s="217"/>
      <c r="K4" s="217"/>
      <c r="L4" s="217"/>
      <c r="M4" s="217"/>
      <c r="N4" s="217"/>
      <c r="O4" s="217"/>
      <c r="P4" s="217"/>
      <c r="Q4" s="217"/>
      <c r="R4" s="217"/>
      <c r="S4" s="217"/>
      <c r="T4" s="217"/>
      <c r="U4" s="217"/>
      <c r="V4" s="217"/>
      <c r="W4" s="217"/>
    </row>
    <row r="5" spans="2:23">
      <c r="B5" s="217"/>
      <c r="C5" s="217"/>
      <c r="D5" s="217"/>
      <c r="E5" s="217"/>
      <c r="F5" s="217"/>
      <c r="G5" s="217"/>
      <c r="H5" s="217"/>
      <c r="I5" s="217"/>
      <c r="J5" s="217"/>
      <c r="K5" s="217"/>
      <c r="L5" s="217"/>
      <c r="M5" s="217"/>
      <c r="N5" s="217"/>
      <c r="O5" s="217"/>
      <c r="P5" s="216" t="s">
        <v>183</v>
      </c>
      <c r="Q5" s="848"/>
      <c r="R5" s="848"/>
      <c r="S5" s="848"/>
      <c r="T5" s="848"/>
      <c r="U5" s="848"/>
      <c r="V5" s="848"/>
      <c r="W5" s="848"/>
    </row>
    <row r="6" spans="2:23">
      <c r="B6" s="217"/>
      <c r="C6" s="217"/>
      <c r="D6" s="217"/>
      <c r="E6" s="217"/>
      <c r="F6" s="217"/>
      <c r="G6" s="217"/>
      <c r="H6" s="217"/>
      <c r="I6" s="217"/>
      <c r="J6" s="217"/>
      <c r="K6" s="217"/>
      <c r="L6" s="217"/>
      <c r="M6" s="217"/>
      <c r="N6" s="217"/>
      <c r="O6" s="217"/>
      <c r="P6" s="216" t="s">
        <v>92</v>
      </c>
      <c r="Q6" s="849"/>
      <c r="R6" s="849"/>
      <c r="S6" s="849"/>
      <c r="T6" s="849"/>
      <c r="U6" s="849"/>
      <c r="V6" s="849"/>
      <c r="W6" s="849"/>
    </row>
    <row r="7" spans="2:23" ht="10.5" customHeight="1">
      <c r="B7" s="217"/>
      <c r="C7" s="217"/>
      <c r="D7" s="217"/>
      <c r="E7" s="217"/>
      <c r="F7" s="217"/>
      <c r="G7" s="217"/>
      <c r="H7" s="217"/>
      <c r="I7" s="217"/>
      <c r="J7" s="217"/>
      <c r="K7" s="217"/>
      <c r="L7" s="217"/>
      <c r="M7" s="217"/>
      <c r="N7" s="217"/>
      <c r="O7" s="217"/>
      <c r="P7" s="217"/>
      <c r="Q7" s="217"/>
      <c r="R7" s="217"/>
      <c r="S7" s="217"/>
      <c r="T7" s="217"/>
      <c r="U7" s="217"/>
      <c r="V7" s="217"/>
      <c r="W7" s="217"/>
    </row>
    <row r="8" spans="2:23">
      <c r="B8" s="215" t="s">
        <v>707</v>
      </c>
    </row>
    <row r="9" spans="2:23">
      <c r="C9" s="218" t="s">
        <v>0</v>
      </c>
      <c r="D9" s="215" t="s">
        <v>708</v>
      </c>
      <c r="J9" s="218" t="s">
        <v>0</v>
      </c>
      <c r="K9" s="215" t="s">
        <v>709</v>
      </c>
    </row>
    <row r="10" spans="2:23" ht="10.5" customHeight="1"/>
    <row r="11" spans="2:23">
      <c r="B11" s="215" t="s">
        <v>710</v>
      </c>
    </row>
    <row r="12" spans="2:23">
      <c r="C12" s="218" t="s">
        <v>0</v>
      </c>
      <c r="D12" s="215" t="s">
        <v>711</v>
      </c>
    </row>
    <row r="13" spans="2:23">
      <c r="C13" s="218" t="s">
        <v>0</v>
      </c>
      <c r="D13" s="215" t="s">
        <v>712</v>
      </c>
    </row>
    <row r="14" spans="2:23" ht="10.5" customHeight="1"/>
    <row r="15" spans="2:23">
      <c r="B15" s="215" t="s">
        <v>297</v>
      </c>
    </row>
    <row r="16" spans="2:23" ht="60" customHeight="1">
      <c r="B16" s="833"/>
      <c r="C16" s="833"/>
      <c r="D16" s="833"/>
      <c r="E16" s="833"/>
      <c r="F16" s="842" t="s">
        <v>713</v>
      </c>
      <c r="G16" s="843"/>
      <c r="H16" s="843"/>
      <c r="I16" s="843"/>
      <c r="J16" s="843"/>
      <c r="K16" s="843"/>
      <c r="L16" s="844"/>
      <c r="M16" s="836" t="s">
        <v>714</v>
      </c>
      <c r="N16" s="836"/>
      <c r="O16" s="836"/>
      <c r="P16" s="836"/>
      <c r="Q16" s="836"/>
      <c r="R16" s="836"/>
      <c r="S16" s="836"/>
    </row>
    <row r="17" spans="2:23">
      <c r="B17" s="834">
        <v>4</v>
      </c>
      <c r="C17" s="835"/>
      <c r="D17" s="835" t="s">
        <v>88</v>
      </c>
      <c r="E17" s="845"/>
      <c r="F17" s="831"/>
      <c r="G17" s="832"/>
      <c r="H17" s="832"/>
      <c r="I17" s="832"/>
      <c r="J17" s="832"/>
      <c r="K17" s="832"/>
      <c r="L17" s="496" t="s">
        <v>200</v>
      </c>
      <c r="M17" s="831"/>
      <c r="N17" s="832"/>
      <c r="O17" s="832"/>
      <c r="P17" s="832"/>
      <c r="Q17" s="832"/>
      <c r="R17" s="832"/>
      <c r="S17" s="496" t="s">
        <v>200</v>
      </c>
    </row>
    <row r="18" spans="2:23">
      <c r="B18" s="834">
        <v>5</v>
      </c>
      <c r="C18" s="835"/>
      <c r="D18" s="835" t="s">
        <v>88</v>
      </c>
      <c r="E18" s="845"/>
      <c r="F18" s="831"/>
      <c r="G18" s="832"/>
      <c r="H18" s="832"/>
      <c r="I18" s="832"/>
      <c r="J18" s="832"/>
      <c r="K18" s="832"/>
      <c r="L18" s="496" t="s">
        <v>200</v>
      </c>
      <c r="M18" s="831"/>
      <c r="N18" s="832"/>
      <c r="O18" s="832"/>
      <c r="P18" s="832"/>
      <c r="Q18" s="832"/>
      <c r="R18" s="832"/>
      <c r="S18" s="496" t="s">
        <v>200</v>
      </c>
    </row>
    <row r="19" spans="2:23">
      <c r="B19" s="834">
        <v>6</v>
      </c>
      <c r="C19" s="835"/>
      <c r="D19" s="835" t="s">
        <v>88</v>
      </c>
      <c r="E19" s="845"/>
      <c r="F19" s="831"/>
      <c r="G19" s="832"/>
      <c r="H19" s="832"/>
      <c r="I19" s="832"/>
      <c r="J19" s="832"/>
      <c r="K19" s="832"/>
      <c r="L19" s="496" t="s">
        <v>200</v>
      </c>
      <c r="M19" s="831"/>
      <c r="N19" s="832"/>
      <c r="O19" s="832"/>
      <c r="P19" s="832"/>
      <c r="Q19" s="832"/>
      <c r="R19" s="832"/>
      <c r="S19" s="496" t="s">
        <v>200</v>
      </c>
    </row>
    <row r="20" spans="2:23">
      <c r="B20" s="834">
        <v>7</v>
      </c>
      <c r="C20" s="835"/>
      <c r="D20" s="835" t="s">
        <v>88</v>
      </c>
      <c r="E20" s="845"/>
      <c r="F20" s="831"/>
      <c r="G20" s="832"/>
      <c r="H20" s="832"/>
      <c r="I20" s="832"/>
      <c r="J20" s="832"/>
      <c r="K20" s="832"/>
      <c r="L20" s="496" t="s">
        <v>200</v>
      </c>
      <c r="M20" s="831"/>
      <c r="N20" s="832"/>
      <c r="O20" s="832"/>
      <c r="P20" s="832"/>
      <c r="Q20" s="832"/>
      <c r="R20" s="832"/>
      <c r="S20" s="496" t="s">
        <v>200</v>
      </c>
    </row>
    <row r="21" spans="2:23">
      <c r="B21" s="834">
        <v>8</v>
      </c>
      <c r="C21" s="835"/>
      <c r="D21" s="835" t="s">
        <v>88</v>
      </c>
      <c r="E21" s="845"/>
      <c r="F21" s="831"/>
      <c r="G21" s="832"/>
      <c r="H21" s="832"/>
      <c r="I21" s="832"/>
      <c r="J21" s="832"/>
      <c r="K21" s="832"/>
      <c r="L21" s="496" t="s">
        <v>200</v>
      </c>
      <c r="M21" s="831"/>
      <c r="N21" s="832"/>
      <c r="O21" s="832"/>
      <c r="P21" s="832"/>
      <c r="Q21" s="832"/>
      <c r="R21" s="832"/>
      <c r="S21" s="496" t="s">
        <v>200</v>
      </c>
    </row>
    <row r="22" spans="2:23">
      <c r="B22" s="834">
        <v>9</v>
      </c>
      <c r="C22" s="835"/>
      <c r="D22" s="835" t="s">
        <v>88</v>
      </c>
      <c r="E22" s="845"/>
      <c r="F22" s="831"/>
      <c r="G22" s="832"/>
      <c r="H22" s="832"/>
      <c r="I22" s="832"/>
      <c r="J22" s="832"/>
      <c r="K22" s="832"/>
      <c r="L22" s="496" t="s">
        <v>200</v>
      </c>
      <c r="M22" s="831"/>
      <c r="N22" s="832"/>
      <c r="O22" s="832"/>
      <c r="P22" s="832"/>
      <c r="Q22" s="832"/>
      <c r="R22" s="832"/>
      <c r="S22" s="496" t="s">
        <v>200</v>
      </c>
    </row>
    <row r="23" spans="2:23">
      <c r="B23" s="834">
        <v>10</v>
      </c>
      <c r="C23" s="835"/>
      <c r="D23" s="835" t="s">
        <v>88</v>
      </c>
      <c r="E23" s="845"/>
      <c r="F23" s="831"/>
      <c r="G23" s="832"/>
      <c r="H23" s="832"/>
      <c r="I23" s="832"/>
      <c r="J23" s="832"/>
      <c r="K23" s="832"/>
      <c r="L23" s="496" t="s">
        <v>200</v>
      </c>
      <c r="M23" s="831"/>
      <c r="N23" s="832"/>
      <c r="O23" s="832"/>
      <c r="P23" s="832"/>
      <c r="Q23" s="832"/>
      <c r="R23" s="832"/>
      <c r="S23" s="496" t="s">
        <v>200</v>
      </c>
    </row>
    <row r="24" spans="2:23">
      <c r="B24" s="834">
        <v>11</v>
      </c>
      <c r="C24" s="835"/>
      <c r="D24" s="835" t="s">
        <v>88</v>
      </c>
      <c r="E24" s="845"/>
      <c r="F24" s="831"/>
      <c r="G24" s="832"/>
      <c r="H24" s="832"/>
      <c r="I24" s="832"/>
      <c r="J24" s="832"/>
      <c r="K24" s="832"/>
      <c r="L24" s="496" t="s">
        <v>200</v>
      </c>
      <c r="M24" s="831"/>
      <c r="N24" s="832"/>
      <c r="O24" s="832"/>
      <c r="P24" s="832"/>
      <c r="Q24" s="832"/>
      <c r="R24" s="832"/>
      <c r="S24" s="496" t="s">
        <v>200</v>
      </c>
    </row>
    <row r="25" spans="2:23">
      <c r="B25" s="834">
        <v>12</v>
      </c>
      <c r="C25" s="835"/>
      <c r="D25" s="835" t="s">
        <v>88</v>
      </c>
      <c r="E25" s="845"/>
      <c r="F25" s="831"/>
      <c r="G25" s="832"/>
      <c r="H25" s="832"/>
      <c r="I25" s="832"/>
      <c r="J25" s="832"/>
      <c r="K25" s="832"/>
      <c r="L25" s="496" t="s">
        <v>200</v>
      </c>
      <c r="M25" s="831"/>
      <c r="N25" s="832"/>
      <c r="O25" s="832"/>
      <c r="P25" s="832"/>
      <c r="Q25" s="832"/>
      <c r="R25" s="832"/>
      <c r="S25" s="496" t="s">
        <v>200</v>
      </c>
      <c r="U25" s="833" t="s">
        <v>715</v>
      </c>
      <c r="V25" s="833"/>
      <c r="W25" s="833"/>
    </row>
    <row r="26" spans="2:23">
      <c r="B26" s="834">
        <v>1</v>
      </c>
      <c r="C26" s="835"/>
      <c r="D26" s="835" t="s">
        <v>88</v>
      </c>
      <c r="E26" s="845"/>
      <c r="F26" s="831"/>
      <c r="G26" s="832"/>
      <c r="H26" s="832"/>
      <c r="I26" s="832"/>
      <c r="J26" s="832"/>
      <c r="K26" s="832"/>
      <c r="L26" s="496" t="s">
        <v>200</v>
      </c>
      <c r="M26" s="831"/>
      <c r="N26" s="832"/>
      <c r="O26" s="832"/>
      <c r="P26" s="832"/>
      <c r="Q26" s="832"/>
      <c r="R26" s="832"/>
      <c r="S26" s="496" t="s">
        <v>200</v>
      </c>
      <c r="U26" s="846"/>
      <c r="V26" s="846"/>
      <c r="W26" s="846"/>
    </row>
    <row r="27" spans="2:23">
      <c r="B27" s="834">
        <v>2</v>
      </c>
      <c r="C27" s="835"/>
      <c r="D27" s="835" t="s">
        <v>88</v>
      </c>
      <c r="E27" s="845"/>
      <c r="F27" s="831"/>
      <c r="G27" s="832"/>
      <c r="H27" s="832"/>
      <c r="I27" s="832"/>
      <c r="J27" s="832"/>
      <c r="K27" s="832"/>
      <c r="L27" s="496" t="s">
        <v>200</v>
      </c>
      <c r="M27" s="831"/>
      <c r="N27" s="832"/>
      <c r="O27" s="832"/>
      <c r="P27" s="832"/>
      <c r="Q27" s="832"/>
      <c r="R27" s="832"/>
      <c r="S27" s="496" t="s">
        <v>200</v>
      </c>
    </row>
    <row r="28" spans="2:23">
      <c r="B28" s="833" t="s">
        <v>220</v>
      </c>
      <c r="C28" s="833"/>
      <c r="D28" s="833"/>
      <c r="E28" s="833"/>
      <c r="F28" s="834" t="str">
        <f>IF(SUM(F17:K27)=0,"",SUM(F17:K27))</f>
        <v/>
      </c>
      <c r="G28" s="835"/>
      <c r="H28" s="835"/>
      <c r="I28" s="835"/>
      <c r="J28" s="835"/>
      <c r="K28" s="835"/>
      <c r="L28" s="496" t="s">
        <v>200</v>
      </c>
      <c r="M28" s="834" t="str">
        <f>IF(SUM(M17:R27)=0,"",SUM(M17:R27))</f>
        <v/>
      </c>
      <c r="N28" s="835"/>
      <c r="O28" s="835"/>
      <c r="P28" s="835"/>
      <c r="Q28" s="835"/>
      <c r="R28" s="835"/>
      <c r="S28" s="496" t="s">
        <v>200</v>
      </c>
      <c r="U28" s="833" t="s">
        <v>716</v>
      </c>
      <c r="V28" s="833"/>
      <c r="W28" s="833"/>
    </row>
    <row r="29" spans="2:23" ht="39.950000000000003" customHeight="1">
      <c r="B29" s="836" t="s">
        <v>717</v>
      </c>
      <c r="C29" s="833"/>
      <c r="D29" s="833"/>
      <c r="E29" s="833"/>
      <c r="F29" s="837" t="str">
        <f>IF(F28="","",F28/U26)</f>
        <v/>
      </c>
      <c r="G29" s="838"/>
      <c r="H29" s="838"/>
      <c r="I29" s="838"/>
      <c r="J29" s="838"/>
      <c r="K29" s="838"/>
      <c r="L29" s="496" t="s">
        <v>200</v>
      </c>
      <c r="M29" s="837" t="str">
        <f>IF(M28="","",M28/U26)</f>
        <v/>
      </c>
      <c r="N29" s="838"/>
      <c r="O29" s="838"/>
      <c r="P29" s="838"/>
      <c r="Q29" s="838"/>
      <c r="R29" s="838"/>
      <c r="S29" s="496" t="s">
        <v>200</v>
      </c>
      <c r="U29" s="839" t="str">
        <f>IF(F29="","",ROUNDDOWN(M29/F29,3))</f>
        <v/>
      </c>
      <c r="V29" s="840"/>
      <c r="W29" s="841"/>
    </row>
    <row r="31" spans="2:23">
      <c r="B31" s="215" t="s">
        <v>299</v>
      </c>
    </row>
    <row r="32" spans="2:23" ht="60" customHeight="1">
      <c r="B32" s="833"/>
      <c r="C32" s="833"/>
      <c r="D32" s="833"/>
      <c r="E32" s="833"/>
      <c r="F32" s="842" t="s">
        <v>713</v>
      </c>
      <c r="G32" s="843"/>
      <c r="H32" s="843"/>
      <c r="I32" s="843"/>
      <c r="J32" s="843"/>
      <c r="K32" s="843"/>
      <c r="L32" s="844"/>
      <c r="M32" s="836" t="s">
        <v>714</v>
      </c>
      <c r="N32" s="836"/>
      <c r="O32" s="836"/>
      <c r="P32" s="836"/>
      <c r="Q32" s="836"/>
      <c r="R32" s="836"/>
      <c r="S32" s="836"/>
    </row>
    <row r="33" spans="1:32">
      <c r="B33" s="831"/>
      <c r="C33" s="832"/>
      <c r="D33" s="832"/>
      <c r="E33" s="219" t="s">
        <v>88</v>
      </c>
      <c r="F33" s="831"/>
      <c r="G33" s="832"/>
      <c r="H33" s="832"/>
      <c r="I33" s="832"/>
      <c r="J33" s="832"/>
      <c r="K33" s="832"/>
      <c r="L33" s="496" t="s">
        <v>200</v>
      </c>
      <c r="M33" s="831"/>
      <c r="N33" s="832"/>
      <c r="O33" s="832"/>
      <c r="P33" s="832"/>
      <c r="Q33" s="832"/>
      <c r="R33" s="832"/>
      <c r="S33" s="496" t="s">
        <v>200</v>
      </c>
    </row>
    <row r="34" spans="1:32">
      <c r="B34" s="831"/>
      <c r="C34" s="832"/>
      <c r="D34" s="832"/>
      <c r="E34" s="219" t="s">
        <v>88</v>
      </c>
      <c r="F34" s="831"/>
      <c r="G34" s="832"/>
      <c r="H34" s="832"/>
      <c r="I34" s="832"/>
      <c r="J34" s="832"/>
      <c r="K34" s="832"/>
      <c r="L34" s="496" t="s">
        <v>200</v>
      </c>
      <c r="M34" s="831"/>
      <c r="N34" s="832"/>
      <c r="O34" s="832"/>
      <c r="P34" s="832"/>
      <c r="Q34" s="832"/>
      <c r="R34" s="832"/>
      <c r="S34" s="496" t="s">
        <v>200</v>
      </c>
    </row>
    <row r="35" spans="1:32">
      <c r="B35" s="831"/>
      <c r="C35" s="832"/>
      <c r="D35" s="832"/>
      <c r="E35" s="219" t="s">
        <v>300</v>
      </c>
      <c r="F35" s="831"/>
      <c r="G35" s="832"/>
      <c r="H35" s="832"/>
      <c r="I35" s="832"/>
      <c r="J35" s="832"/>
      <c r="K35" s="832"/>
      <c r="L35" s="496" t="s">
        <v>200</v>
      </c>
      <c r="M35" s="831"/>
      <c r="N35" s="832"/>
      <c r="O35" s="832"/>
      <c r="P35" s="832"/>
      <c r="Q35" s="832"/>
      <c r="R35" s="832"/>
      <c r="S35" s="496" t="s">
        <v>200</v>
      </c>
    </row>
    <row r="36" spans="1:32">
      <c r="B36" s="833" t="s">
        <v>220</v>
      </c>
      <c r="C36" s="833"/>
      <c r="D36" s="833"/>
      <c r="E36" s="833"/>
      <c r="F36" s="834" t="str">
        <f>IF(SUM(F33:K35)=0,"",SUM(F33:K35))</f>
        <v/>
      </c>
      <c r="G36" s="835"/>
      <c r="H36" s="835"/>
      <c r="I36" s="835"/>
      <c r="J36" s="835"/>
      <c r="K36" s="835"/>
      <c r="L36" s="496" t="s">
        <v>200</v>
      </c>
      <c r="M36" s="834" t="str">
        <f>IF(SUM(M33:R35)=0,"",SUM(M33:R35))</f>
        <v/>
      </c>
      <c r="N36" s="835"/>
      <c r="O36" s="835"/>
      <c r="P36" s="835"/>
      <c r="Q36" s="835"/>
      <c r="R36" s="835"/>
      <c r="S36" s="496" t="s">
        <v>200</v>
      </c>
      <c r="U36" s="833" t="s">
        <v>716</v>
      </c>
      <c r="V36" s="833"/>
      <c r="W36" s="833"/>
    </row>
    <row r="37" spans="1:32" ht="39.950000000000003" customHeight="1">
      <c r="B37" s="836" t="s">
        <v>717</v>
      </c>
      <c r="C37" s="833"/>
      <c r="D37" s="833"/>
      <c r="E37" s="833"/>
      <c r="F37" s="837" t="str">
        <f>IF(F36="","",F36/3)</f>
        <v/>
      </c>
      <c r="G37" s="838"/>
      <c r="H37" s="838"/>
      <c r="I37" s="838"/>
      <c r="J37" s="838"/>
      <c r="K37" s="838"/>
      <c r="L37" s="496" t="s">
        <v>200</v>
      </c>
      <c r="M37" s="837" t="str">
        <f>IF(M36="","",M36/3)</f>
        <v/>
      </c>
      <c r="N37" s="838"/>
      <c r="O37" s="838"/>
      <c r="P37" s="838"/>
      <c r="Q37" s="838"/>
      <c r="R37" s="838"/>
      <c r="S37" s="496" t="s">
        <v>200</v>
      </c>
      <c r="U37" s="839" t="str">
        <f>IF(F37="","",ROUNDDOWN(M37/F37,3))</f>
        <v/>
      </c>
      <c r="V37" s="840"/>
      <c r="W37" s="841"/>
    </row>
    <row r="38" spans="1:32" ht="5.0999999999999996" customHeight="1">
      <c r="A38" s="342"/>
      <c r="B38" s="344"/>
      <c r="C38" s="341"/>
      <c r="D38" s="341"/>
      <c r="E38" s="341"/>
      <c r="F38" s="340"/>
      <c r="G38" s="340"/>
      <c r="H38" s="340"/>
      <c r="I38" s="340"/>
      <c r="J38" s="340"/>
      <c r="K38" s="340"/>
      <c r="L38" s="341"/>
      <c r="M38" s="340"/>
      <c r="N38" s="340"/>
      <c r="O38" s="340"/>
      <c r="P38" s="340"/>
      <c r="Q38" s="340"/>
      <c r="R38" s="340"/>
      <c r="S38" s="341"/>
      <c r="T38" s="342"/>
      <c r="U38" s="343"/>
      <c r="V38" s="343"/>
      <c r="W38" s="343"/>
      <c r="X38" s="342"/>
      <c r="Y38" s="342"/>
      <c r="Z38" s="342"/>
      <c r="AA38" s="342"/>
      <c r="AB38" s="342"/>
      <c r="AC38" s="342"/>
      <c r="AD38" s="342"/>
      <c r="AE38" s="342"/>
      <c r="AF38" s="342"/>
    </row>
    <row r="39" spans="1:32">
      <c r="B39" s="215" t="s">
        <v>224</v>
      </c>
      <c r="C39" s="349"/>
    </row>
    <row r="40" spans="1:32">
      <c r="B40" s="830" t="s">
        <v>718</v>
      </c>
      <c r="C40" s="830"/>
      <c r="D40" s="830"/>
      <c r="E40" s="830"/>
      <c r="F40" s="830"/>
      <c r="G40" s="830"/>
      <c r="H40" s="830"/>
      <c r="I40" s="830"/>
      <c r="J40" s="830"/>
      <c r="K40" s="830"/>
      <c r="L40" s="830"/>
      <c r="M40" s="830"/>
      <c r="N40" s="830"/>
      <c r="O40" s="830"/>
      <c r="P40" s="830"/>
      <c r="Q40" s="830"/>
      <c r="R40" s="830"/>
      <c r="S40" s="830"/>
      <c r="T40" s="830"/>
      <c r="U40" s="830"/>
      <c r="V40" s="830"/>
      <c r="W40" s="830"/>
    </row>
    <row r="41" spans="1:32">
      <c r="B41" s="830" t="s">
        <v>719</v>
      </c>
      <c r="C41" s="830"/>
      <c r="D41" s="830"/>
      <c r="E41" s="830"/>
      <c r="F41" s="830"/>
      <c r="G41" s="830"/>
      <c r="H41" s="830"/>
      <c r="I41" s="830"/>
      <c r="J41" s="830"/>
      <c r="K41" s="830"/>
      <c r="L41" s="830"/>
      <c r="M41" s="830"/>
      <c r="N41" s="830"/>
      <c r="O41" s="830"/>
      <c r="P41" s="830"/>
      <c r="Q41" s="830"/>
      <c r="R41" s="830"/>
      <c r="S41" s="830"/>
      <c r="T41" s="830"/>
      <c r="U41" s="830"/>
      <c r="V41" s="830"/>
      <c r="W41" s="830"/>
    </row>
    <row r="42" spans="1:32">
      <c r="B42" s="830" t="s">
        <v>720</v>
      </c>
      <c r="C42" s="830"/>
      <c r="D42" s="830"/>
      <c r="E42" s="830"/>
      <c r="F42" s="830"/>
      <c r="G42" s="830"/>
      <c r="H42" s="830"/>
      <c r="I42" s="830"/>
      <c r="J42" s="830"/>
      <c r="K42" s="830"/>
      <c r="L42" s="830"/>
      <c r="M42" s="830"/>
      <c r="N42" s="830"/>
      <c r="O42" s="830"/>
      <c r="P42" s="830"/>
      <c r="Q42" s="830"/>
      <c r="R42" s="830"/>
      <c r="S42" s="830"/>
      <c r="T42" s="830"/>
      <c r="U42" s="830"/>
      <c r="V42" s="830"/>
      <c r="W42" s="830"/>
    </row>
    <row r="43" spans="1:32">
      <c r="B43" s="830" t="s">
        <v>721</v>
      </c>
      <c r="C43" s="830"/>
      <c r="D43" s="830"/>
      <c r="E43" s="830"/>
      <c r="F43" s="830"/>
      <c r="G43" s="830"/>
      <c r="H43" s="830"/>
      <c r="I43" s="830"/>
      <c r="J43" s="830"/>
      <c r="K43" s="830"/>
      <c r="L43" s="830"/>
      <c r="M43" s="830"/>
      <c r="N43" s="830"/>
      <c r="O43" s="830"/>
      <c r="P43" s="830"/>
      <c r="Q43" s="830"/>
      <c r="R43" s="830"/>
      <c r="S43" s="830"/>
      <c r="T43" s="830"/>
      <c r="U43" s="830"/>
      <c r="V43" s="830"/>
      <c r="W43" s="830"/>
    </row>
    <row r="44" spans="1:32">
      <c r="B44" s="830" t="s">
        <v>722</v>
      </c>
      <c r="C44" s="830"/>
      <c r="D44" s="830"/>
      <c r="E44" s="830"/>
      <c r="F44" s="830"/>
      <c r="G44" s="830"/>
      <c r="H44" s="830"/>
      <c r="I44" s="830"/>
      <c r="J44" s="830"/>
      <c r="K44" s="830"/>
      <c r="L44" s="830"/>
      <c r="M44" s="830"/>
      <c r="N44" s="830"/>
      <c r="O44" s="830"/>
      <c r="P44" s="830"/>
      <c r="Q44" s="830"/>
      <c r="R44" s="830"/>
      <c r="S44" s="830"/>
      <c r="T44" s="830"/>
      <c r="U44" s="830"/>
      <c r="V44" s="830"/>
      <c r="W44" s="830"/>
    </row>
    <row r="45" spans="1:32">
      <c r="B45" s="830" t="s">
        <v>723</v>
      </c>
      <c r="C45" s="830"/>
      <c r="D45" s="830"/>
      <c r="E45" s="830"/>
      <c r="F45" s="830"/>
      <c r="G45" s="830"/>
      <c r="H45" s="830"/>
      <c r="I45" s="830"/>
      <c r="J45" s="830"/>
      <c r="K45" s="830"/>
      <c r="L45" s="830"/>
      <c r="M45" s="830"/>
      <c r="N45" s="830"/>
      <c r="O45" s="830"/>
      <c r="P45" s="830"/>
      <c r="Q45" s="830"/>
      <c r="R45" s="830"/>
      <c r="S45" s="830"/>
      <c r="T45" s="830"/>
      <c r="U45" s="830"/>
      <c r="V45" s="830"/>
      <c r="W45" s="830"/>
    </row>
    <row r="46" spans="1:32">
      <c r="B46" s="830" t="s">
        <v>724</v>
      </c>
      <c r="C46" s="830"/>
      <c r="D46" s="830"/>
      <c r="E46" s="830"/>
      <c r="F46" s="830"/>
      <c r="G46" s="830"/>
      <c r="H46" s="830"/>
      <c r="I46" s="830"/>
      <c r="J46" s="830"/>
      <c r="K46" s="830"/>
      <c r="L46" s="830"/>
      <c r="M46" s="830"/>
      <c r="N46" s="830"/>
      <c r="O46" s="830"/>
      <c r="P46" s="830"/>
      <c r="Q46" s="830"/>
      <c r="R46" s="830"/>
      <c r="S46" s="830"/>
      <c r="T46" s="830"/>
      <c r="U46" s="830"/>
      <c r="V46" s="830"/>
      <c r="W46" s="830"/>
    </row>
    <row r="47" spans="1:32">
      <c r="B47" s="830" t="s">
        <v>725</v>
      </c>
      <c r="C47" s="830"/>
      <c r="D47" s="830"/>
      <c r="E47" s="830"/>
      <c r="F47" s="830"/>
      <c r="G47" s="830"/>
      <c r="H47" s="830"/>
      <c r="I47" s="830"/>
      <c r="J47" s="830"/>
      <c r="K47" s="830"/>
      <c r="L47" s="830"/>
      <c r="M47" s="830"/>
      <c r="N47" s="830"/>
      <c r="O47" s="830"/>
      <c r="P47" s="830"/>
      <c r="Q47" s="830"/>
      <c r="R47" s="830"/>
      <c r="S47" s="830"/>
      <c r="T47" s="830"/>
      <c r="U47" s="830"/>
      <c r="V47" s="830"/>
      <c r="W47" s="830"/>
    </row>
    <row r="48" spans="1:32">
      <c r="B48" s="830"/>
      <c r="C48" s="830"/>
      <c r="D48" s="830"/>
      <c r="E48" s="830"/>
      <c r="F48" s="830"/>
      <c r="G48" s="830"/>
      <c r="H48" s="830"/>
      <c r="I48" s="830"/>
      <c r="J48" s="830"/>
      <c r="K48" s="830"/>
      <c r="L48" s="830"/>
      <c r="M48" s="830"/>
      <c r="N48" s="830"/>
      <c r="O48" s="830"/>
      <c r="P48" s="830"/>
      <c r="Q48" s="830"/>
      <c r="R48" s="830"/>
      <c r="S48" s="830"/>
      <c r="T48" s="830"/>
      <c r="U48" s="830"/>
      <c r="V48" s="830"/>
      <c r="W48" s="830"/>
    </row>
    <row r="49" spans="2:23">
      <c r="B49" s="830"/>
      <c r="C49" s="830"/>
      <c r="D49" s="830"/>
      <c r="E49" s="830"/>
      <c r="F49" s="830"/>
      <c r="G49" s="830"/>
      <c r="H49" s="830"/>
      <c r="I49" s="830"/>
      <c r="J49" s="830"/>
      <c r="K49" s="830"/>
      <c r="L49" s="830"/>
      <c r="M49" s="830"/>
      <c r="N49" s="830"/>
      <c r="O49" s="830"/>
      <c r="P49" s="830"/>
      <c r="Q49" s="830"/>
      <c r="R49" s="830"/>
      <c r="S49" s="830"/>
      <c r="T49" s="830"/>
      <c r="U49" s="830"/>
      <c r="V49" s="830"/>
      <c r="W49" s="830"/>
    </row>
    <row r="122" spans="3:7">
      <c r="C122" s="342"/>
      <c r="D122" s="342"/>
      <c r="E122" s="342"/>
      <c r="F122" s="342"/>
      <c r="G122" s="342"/>
    </row>
    <row r="123" spans="3:7">
      <c r="C123" s="349"/>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zoomScaleNormal="100" workbookViewId="0">
      <selection activeCell="W10" sqref="W10"/>
    </sheetView>
  </sheetViews>
  <sheetFormatPr defaultColWidth="4" defaultRowHeight="13.5"/>
  <cols>
    <col min="1" max="1" width="1.5" style="369" customWidth="1"/>
    <col min="2" max="2" width="3.125" style="369" customWidth="1"/>
    <col min="3" max="3" width="1.125" style="369" customWidth="1"/>
    <col min="4" max="22" width="4" style="369"/>
    <col min="23" max="23" width="3.125" style="369" customWidth="1"/>
    <col min="24" max="24" width="2.375" style="369" customWidth="1"/>
    <col min="25" max="25" width="4" style="369"/>
    <col min="26" max="26" width="2.25" style="369" customWidth="1"/>
    <col min="27" max="27" width="4" style="369"/>
    <col min="28" max="28" width="2.375" style="369" customWidth="1"/>
    <col min="29" max="29" width="1.5" style="369" customWidth="1"/>
    <col min="30" max="32" width="4" style="369"/>
    <col min="33" max="33" width="6.625" style="369" bestFit="1" customWidth="1"/>
    <col min="34" max="16384" width="4" style="369"/>
  </cols>
  <sheetData>
    <row r="2" spans="2:33">
      <c r="B2" s="369" t="s">
        <v>726</v>
      </c>
      <c r="C2"/>
      <c r="D2"/>
      <c r="E2"/>
      <c r="F2"/>
      <c r="G2"/>
      <c r="H2"/>
      <c r="I2"/>
      <c r="J2"/>
      <c r="K2"/>
      <c r="L2"/>
      <c r="M2"/>
      <c r="N2"/>
      <c r="O2"/>
      <c r="P2"/>
      <c r="Q2"/>
      <c r="R2"/>
      <c r="S2"/>
      <c r="T2"/>
      <c r="U2"/>
      <c r="V2"/>
      <c r="W2"/>
      <c r="X2"/>
      <c r="Y2"/>
      <c r="Z2"/>
      <c r="AA2"/>
      <c r="AB2"/>
    </row>
    <row r="4" spans="2:33" ht="34.5" customHeight="1">
      <c r="B4" s="820" t="s">
        <v>727</v>
      </c>
      <c r="C4" s="663"/>
      <c r="D4" s="663"/>
      <c r="E4" s="663"/>
      <c r="F4" s="663"/>
      <c r="G4" s="663"/>
      <c r="H4" s="663"/>
      <c r="I4" s="663"/>
      <c r="J4" s="663"/>
      <c r="K4" s="663"/>
      <c r="L4" s="663"/>
      <c r="M4" s="663"/>
      <c r="N4" s="663"/>
      <c r="O4" s="663"/>
      <c r="P4" s="663"/>
      <c r="Q4" s="663"/>
      <c r="R4" s="663"/>
      <c r="S4" s="663"/>
      <c r="T4" s="663"/>
      <c r="U4" s="663"/>
      <c r="V4" s="663"/>
      <c r="W4" s="663"/>
      <c r="X4" s="663"/>
      <c r="Y4" s="663"/>
      <c r="Z4" s="663"/>
      <c r="AA4" s="663"/>
      <c r="AB4" s="663"/>
    </row>
    <row r="5" spans="2:33" ht="16.5" customHeight="1">
      <c r="B5" s="663" t="s">
        <v>728</v>
      </c>
      <c r="C5" s="663"/>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2"/>
      <c r="AD5" s="2"/>
    </row>
    <row r="6" spans="2:33" ht="13.5" customHeight="1"/>
    <row r="7" spans="2:33" ht="24" customHeight="1">
      <c r="B7" s="675" t="s">
        <v>446</v>
      </c>
      <c r="C7" s="675"/>
      <c r="D7" s="675"/>
      <c r="E7" s="675"/>
      <c r="F7" s="675"/>
      <c r="G7" s="676"/>
      <c r="H7" s="677"/>
      <c r="I7" s="677"/>
      <c r="J7" s="677"/>
      <c r="K7" s="677"/>
      <c r="L7" s="677"/>
      <c r="M7" s="677"/>
      <c r="N7" s="677"/>
      <c r="O7" s="677"/>
      <c r="P7" s="677"/>
      <c r="Q7" s="677"/>
      <c r="R7" s="677"/>
      <c r="S7" s="677"/>
      <c r="T7" s="677"/>
      <c r="U7" s="677"/>
      <c r="V7" s="677"/>
      <c r="W7" s="677"/>
      <c r="X7" s="677"/>
      <c r="Y7" s="677"/>
      <c r="Z7" s="677"/>
      <c r="AA7" s="677"/>
      <c r="AB7" s="678"/>
    </row>
    <row r="8" spans="2:33" ht="24" customHeight="1">
      <c r="B8" s="675" t="s">
        <v>352</v>
      </c>
      <c r="C8" s="675"/>
      <c r="D8" s="675"/>
      <c r="E8" s="675"/>
      <c r="F8" s="675"/>
      <c r="G8" s="367" t="s">
        <v>0</v>
      </c>
      <c r="H8" s="477" t="s">
        <v>255</v>
      </c>
      <c r="I8" s="477"/>
      <c r="J8" s="477"/>
      <c r="K8" s="477"/>
      <c r="L8" s="367" t="s">
        <v>0</v>
      </c>
      <c r="M8" s="477" t="s">
        <v>256</v>
      </c>
      <c r="N8" s="477"/>
      <c r="O8" s="477"/>
      <c r="P8" s="477"/>
      <c r="Q8" s="367" t="s">
        <v>0</v>
      </c>
      <c r="R8" s="477" t="s">
        <v>257</v>
      </c>
      <c r="S8" s="477"/>
      <c r="T8" s="477"/>
      <c r="U8" s="477"/>
      <c r="V8" s="477"/>
      <c r="W8" s="477"/>
      <c r="X8" s="477"/>
      <c r="Y8" s="477"/>
      <c r="Z8" s="449"/>
      <c r="AA8" s="449"/>
      <c r="AB8" s="450"/>
    </row>
    <row r="9" spans="2:33" ht="21.95" customHeight="1">
      <c r="B9" s="668" t="s">
        <v>447</v>
      </c>
      <c r="C9" s="669"/>
      <c r="D9" s="669"/>
      <c r="E9" s="669"/>
      <c r="F9" s="670"/>
      <c r="G9" s="371" t="s">
        <v>0</v>
      </c>
      <c r="H9" s="382" t="s">
        <v>674</v>
      </c>
      <c r="I9" s="399"/>
      <c r="J9" s="399"/>
      <c r="K9" s="399"/>
      <c r="L9" s="399"/>
      <c r="M9" s="399"/>
      <c r="N9" s="399"/>
      <c r="O9" s="399"/>
      <c r="P9" s="399"/>
      <c r="Q9" s="399"/>
      <c r="R9" s="399"/>
      <c r="S9" s="399"/>
      <c r="T9" s="399"/>
      <c r="U9" s="399"/>
      <c r="V9" s="399"/>
      <c r="W9" s="399"/>
      <c r="X9" s="399"/>
      <c r="Y9" s="399"/>
      <c r="Z9" s="399"/>
      <c r="AA9" s="399"/>
      <c r="AB9" s="401"/>
    </row>
    <row r="10" spans="2:33" ht="21.95" customHeight="1">
      <c r="B10" s="671"/>
      <c r="C10" s="672"/>
      <c r="D10" s="672"/>
      <c r="E10" s="672"/>
      <c r="F10" s="673"/>
      <c r="G10" s="383" t="s">
        <v>0</v>
      </c>
      <c r="H10" s="380" t="s">
        <v>675</v>
      </c>
      <c r="I10" s="404"/>
      <c r="J10" s="404"/>
      <c r="K10" s="404"/>
      <c r="L10" s="404"/>
      <c r="M10" s="404"/>
      <c r="N10" s="404"/>
      <c r="O10" s="404"/>
      <c r="P10" s="404"/>
      <c r="Q10" s="404"/>
      <c r="R10" s="404"/>
      <c r="S10" s="404"/>
      <c r="T10" s="404"/>
      <c r="U10" s="404"/>
      <c r="V10" s="404"/>
      <c r="W10" s="404"/>
      <c r="X10" s="404"/>
      <c r="Y10" s="404"/>
      <c r="Z10" s="404"/>
      <c r="AA10" s="404"/>
      <c r="AB10" s="405"/>
    </row>
    <row r="11" spans="2:33" ht="13.5" customHeight="1">
      <c r="AG11" s="214"/>
    </row>
    <row r="12" spans="2:33" ht="12.95" customHeight="1">
      <c r="B12" s="461"/>
      <c r="C12" s="382"/>
      <c r="D12" s="382"/>
      <c r="E12" s="382"/>
      <c r="F12" s="382"/>
      <c r="G12" s="382"/>
      <c r="H12" s="382"/>
      <c r="I12" s="382"/>
      <c r="J12" s="382"/>
      <c r="K12" s="382"/>
      <c r="L12" s="382"/>
      <c r="M12" s="382"/>
      <c r="N12" s="382"/>
      <c r="O12" s="382"/>
      <c r="P12" s="382"/>
      <c r="Q12" s="382"/>
      <c r="R12" s="382"/>
      <c r="S12" s="382"/>
      <c r="T12" s="382"/>
      <c r="U12" s="382"/>
      <c r="V12" s="382"/>
      <c r="W12" s="382"/>
      <c r="X12" s="461"/>
      <c r="Y12" s="382"/>
      <c r="Z12" s="382"/>
      <c r="AA12" s="382"/>
      <c r="AB12" s="462"/>
      <c r="AC12"/>
      <c r="AD12"/>
    </row>
    <row r="13" spans="2:33" ht="17.100000000000001" customHeight="1">
      <c r="B13" s="212" t="s">
        <v>729</v>
      </c>
      <c r="C13" s="213"/>
      <c r="X13" s="455"/>
      <c r="Y13" s="164" t="s">
        <v>262</v>
      </c>
      <c r="Z13" s="164" t="s">
        <v>263</v>
      </c>
      <c r="AA13" s="164" t="s">
        <v>264</v>
      </c>
      <c r="AB13" s="390"/>
      <c r="AC13"/>
      <c r="AD13"/>
    </row>
    <row r="14" spans="2:33" ht="17.100000000000001" customHeight="1">
      <c r="B14" s="455"/>
      <c r="X14" s="455"/>
      <c r="AB14" s="390"/>
      <c r="AC14"/>
      <c r="AD14"/>
    </row>
    <row r="15" spans="2:33" ht="49.15" customHeight="1">
      <c r="B15" s="455"/>
      <c r="C15" s="818" t="s">
        <v>678</v>
      </c>
      <c r="D15" s="818"/>
      <c r="E15" s="818"/>
      <c r="F15" s="392" t="s">
        <v>292</v>
      </c>
      <c r="G15" s="813" t="s">
        <v>692</v>
      </c>
      <c r="H15" s="813"/>
      <c r="I15" s="813"/>
      <c r="J15" s="813"/>
      <c r="K15" s="813"/>
      <c r="L15" s="813"/>
      <c r="M15" s="813"/>
      <c r="N15" s="813"/>
      <c r="O15" s="813"/>
      <c r="P15" s="813"/>
      <c r="Q15" s="813"/>
      <c r="R15" s="813"/>
      <c r="S15" s="813"/>
      <c r="T15" s="813"/>
      <c r="U15" s="813"/>
      <c r="V15" s="814"/>
      <c r="X15" s="455"/>
      <c r="Y15" s="375" t="s">
        <v>0</v>
      </c>
      <c r="Z15" s="375" t="s">
        <v>263</v>
      </c>
      <c r="AA15" s="375" t="s">
        <v>0</v>
      </c>
      <c r="AB15" s="390"/>
      <c r="AC15"/>
      <c r="AD15"/>
    </row>
    <row r="16" spans="2:33" ht="80.25" customHeight="1">
      <c r="B16" s="455"/>
      <c r="C16" s="818"/>
      <c r="D16" s="818"/>
      <c r="E16" s="818"/>
      <c r="F16" s="393"/>
      <c r="G16" s="754" t="s">
        <v>730</v>
      </c>
      <c r="H16" s="754"/>
      <c r="I16" s="754"/>
      <c r="J16" s="754"/>
      <c r="K16" s="754"/>
      <c r="L16" s="754"/>
      <c r="M16" s="754"/>
      <c r="N16" s="754"/>
      <c r="O16" s="754"/>
      <c r="P16" s="754"/>
      <c r="Q16" s="754"/>
      <c r="R16" s="754"/>
      <c r="S16" s="754"/>
      <c r="T16" s="754"/>
      <c r="U16" s="754"/>
      <c r="V16" s="755"/>
      <c r="X16" s="455"/>
      <c r="Y16" s="375" t="s">
        <v>0</v>
      </c>
      <c r="Z16" s="375" t="s">
        <v>263</v>
      </c>
      <c r="AA16" s="375" t="s">
        <v>0</v>
      </c>
      <c r="AB16" s="390"/>
      <c r="AC16"/>
      <c r="AD16"/>
    </row>
    <row r="17" spans="2:30" ht="19.5" customHeight="1">
      <c r="B17" s="455"/>
      <c r="C17" s="818"/>
      <c r="D17" s="818"/>
      <c r="E17" s="818"/>
      <c r="F17" s="246" t="s">
        <v>293</v>
      </c>
      <c r="G17" s="388"/>
      <c r="H17" s="388"/>
      <c r="I17" s="388"/>
      <c r="J17" s="388"/>
      <c r="K17" s="388"/>
      <c r="L17" s="388"/>
      <c r="M17" s="388"/>
      <c r="N17" s="388"/>
      <c r="O17" s="388"/>
      <c r="P17" s="388"/>
      <c r="Q17" s="388"/>
      <c r="R17" s="388"/>
      <c r="S17" s="388"/>
      <c r="T17" s="388"/>
      <c r="U17" s="388"/>
      <c r="V17" s="402"/>
      <c r="X17" s="455"/>
      <c r="AB17" s="390"/>
      <c r="AC17"/>
      <c r="AD17"/>
    </row>
    <row r="18" spans="2:30" ht="19.5" customHeight="1">
      <c r="B18" s="455"/>
      <c r="C18" s="818"/>
      <c r="D18" s="818"/>
      <c r="E18" s="818"/>
      <c r="F18" s="246"/>
      <c r="H18" s="476" t="s">
        <v>731</v>
      </c>
      <c r="I18" s="477"/>
      <c r="J18" s="477"/>
      <c r="K18" s="477"/>
      <c r="L18" s="477"/>
      <c r="M18" s="477"/>
      <c r="N18" s="477"/>
      <c r="O18" s="477"/>
      <c r="P18" s="477"/>
      <c r="Q18" s="487"/>
      <c r="R18" s="665"/>
      <c r="S18" s="666"/>
      <c r="T18" s="666"/>
      <c r="U18" s="450" t="s">
        <v>368</v>
      </c>
      <c r="V18" s="402"/>
      <c r="X18" s="455"/>
      <c r="AB18" s="390"/>
      <c r="AC18"/>
      <c r="AD18"/>
    </row>
    <row r="19" spans="2:30" ht="19.5" customHeight="1">
      <c r="B19" s="455"/>
      <c r="C19" s="818"/>
      <c r="D19" s="818"/>
      <c r="E19" s="818"/>
      <c r="F19" s="246"/>
      <c r="H19" s="476" t="s">
        <v>732</v>
      </c>
      <c r="I19" s="477"/>
      <c r="J19" s="477"/>
      <c r="K19" s="477"/>
      <c r="L19" s="477"/>
      <c r="M19" s="477"/>
      <c r="N19" s="477"/>
      <c r="O19" s="477"/>
      <c r="P19" s="477"/>
      <c r="Q19" s="487"/>
      <c r="R19" s="665"/>
      <c r="S19" s="666"/>
      <c r="T19" s="666"/>
      <c r="U19" s="450" t="s">
        <v>368</v>
      </c>
      <c r="V19" s="402"/>
      <c r="X19" s="455"/>
      <c r="AB19" s="390"/>
      <c r="AC19"/>
      <c r="AD19"/>
    </row>
    <row r="20" spans="2:30" ht="19.5" customHeight="1">
      <c r="B20" s="455"/>
      <c r="C20" s="818"/>
      <c r="D20" s="818"/>
      <c r="E20" s="818"/>
      <c r="F20" s="246"/>
      <c r="H20" s="476" t="s">
        <v>370</v>
      </c>
      <c r="I20" s="477"/>
      <c r="J20" s="477"/>
      <c r="K20" s="477"/>
      <c r="L20" s="477"/>
      <c r="M20" s="477"/>
      <c r="N20" s="477"/>
      <c r="O20" s="477"/>
      <c r="P20" s="477"/>
      <c r="Q20" s="487"/>
      <c r="R20" s="850" t="str">
        <f>(IFERROR(ROUNDDOWN(R19/R18*100,0),""))</f>
        <v/>
      </c>
      <c r="S20" s="851"/>
      <c r="T20" s="851"/>
      <c r="U20" s="450" t="s">
        <v>298</v>
      </c>
      <c r="V20" s="402"/>
      <c r="X20" s="455"/>
      <c r="AB20" s="390"/>
      <c r="AC20"/>
      <c r="AD20"/>
    </row>
    <row r="21" spans="2:30" ht="19.5" customHeight="1">
      <c r="B21" s="455"/>
      <c r="C21" s="818"/>
      <c r="D21" s="818"/>
      <c r="E21" s="818"/>
      <c r="F21" s="466"/>
      <c r="G21" s="404"/>
      <c r="H21" s="404"/>
      <c r="I21" s="404"/>
      <c r="J21" s="404"/>
      <c r="K21" s="404"/>
      <c r="L21" s="404"/>
      <c r="M21" s="404"/>
      <c r="N21" s="404"/>
      <c r="O21" s="404"/>
      <c r="P21" s="404"/>
      <c r="Q21" s="404"/>
      <c r="R21" s="404"/>
      <c r="S21" s="404"/>
      <c r="T21" s="404"/>
      <c r="U21" s="404"/>
      <c r="V21" s="405"/>
      <c r="X21" s="455"/>
      <c r="AB21" s="390"/>
      <c r="AC21"/>
      <c r="AD21"/>
    </row>
    <row r="22" spans="2:30" ht="63" customHeight="1">
      <c r="B22" s="455"/>
      <c r="C22" s="818"/>
      <c r="D22" s="818"/>
      <c r="E22" s="818"/>
      <c r="F22" s="466" t="s">
        <v>295</v>
      </c>
      <c r="G22" s="812" t="s">
        <v>733</v>
      </c>
      <c r="H22" s="813"/>
      <c r="I22" s="813"/>
      <c r="J22" s="813"/>
      <c r="K22" s="813"/>
      <c r="L22" s="813"/>
      <c r="M22" s="813"/>
      <c r="N22" s="813"/>
      <c r="O22" s="813"/>
      <c r="P22" s="813"/>
      <c r="Q22" s="813"/>
      <c r="R22" s="813"/>
      <c r="S22" s="813"/>
      <c r="T22" s="813"/>
      <c r="U22" s="813"/>
      <c r="V22" s="814"/>
      <c r="X22" s="455"/>
      <c r="Y22" s="375" t="s">
        <v>0</v>
      </c>
      <c r="Z22" s="375" t="s">
        <v>263</v>
      </c>
      <c r="AA22" s="375" t="s">
        <v>0</v>
      </c>
      <c r="AB22" s="390"/>
      <c r="AC22"/>
      <c r="AD22"/>
    </row>
    <row r="23" spans="2:30" ht="37.15" customHeight="1">
      <c r="B23" s="455"/>
      <c r="C23" s="818"/>
      <c r="D23" s="818"/>
      <c r="E23" s="818"/>
      <c r="F23" s="466" t="s">
        <v>456</v>
      </c>
      <c r="G23" s="812" t="s">
        <v>734</v>
      </c>
      <c r="H23" s="813"/>
      <c r="I23" s="813"/>
      <c r="J23" s="813"/>
      <c r="K23" s="813"/>
      <c r="L23" s="813"/>
      <c r="M23" s="813"/>
      <c r="N23" s="813"/>
      <c r="O23" s="813"/>
      <c r="P23" s="813"/>
      <c r="Q23" s="813"/>
      <c r="R23" s="813"/>
      <c r="S23" s="813"/>
      <c r="T23" s="813"/>
      <c r="U23" s="813"/>
      <c r="V23" s="814"/>
      <c r="X23" s="455"/>
      <c r="Y23" s="375" t="s">
        <v>0</v>
      </c>
      <c r="Z23" s="375" t="s">
        <v>263</v>
      </c>
      <c r="AA23" s="375" t="s">
        <v>0</v>
      </c>
      <c r="AB23" s="390"/>
      <c r="AC23"/>
      <c r="AD23"/>
    </row>
    <row r="24" spans="2:30" ht="16.899999999999999" customHeight="1">
      <c r="B24" s="455"/>
      <c r="C24" s="488"/>
      <c r="D24" s="488"/>
      <c r="E24" s="488"/>
      <c r="F24" s="375"/>
      <c r="G24" s="388"/>
      <c r="H24" s="388"/>
      <c r="I24" s="388"/>
      <c r="J24" s="388"/>
      <c r="K24" s="388"/>
      <c r="L24" s="388"/>
      <c r="M24" s="388"/>
      <c r="N24" s="388"/>
      <c r="O24" s="388"/>
      <c r="P24" s="388"/>
      <c r="Q24" s="388"/>
      <c r="R24" s="388"/>
      <c r="S24" s="388"/>
      <c r="T24" s="388"/>
      <c r="U24" s="388"/>
      <c r="V24" s="388"/>
      <c r="X24" s="455"/>
      <c r="AB24" s="390"/>
      <c r="AC24"/>
      <c r="AD24"/>
    </row>
    <row r="25" spans="2:30" ht="49.9" customHeight="1">
      <c r="B25" s="455"/>
      <c r="C25" s="816" t="s">
        <v>735</v>
      </c>
      <c r="D25" s="816"/>
      <c r="E25" s="816"/>
      <c r="F25" s="392" t="s">
        <v>292</v>
      </c>
      <c r="G25" s="812" t="s">
        <v>697</v>
      </c>
      <c r="H25" s="813"/>
      <c r="I25" s="813"/>
      <c r="J25" s="813"/>
      <c r="K25" s="813"/>
      <c r="L25" s="813"/>
      <c r="M25" s="813"/>
      <c r="N25" s="813"/>
      <c r="O25" s="813"/>
      <c r="P25" s="813"/>
      <c r="Q25" s="813"/>
      <c r="R25" s="813"/>
      <c r="S25" s="813"/>
      <c r="T25" s="813"/>
      <c r="U25" s="813"/>
      <c r="V25" s="814"/>
      <c r="X25" s="455"/>
      <c r="Y25" s="375" t="s">
        <v>0</v>
      </c>
      <c r="Z25" s="375" t="s">
        <v>263</v>
      </c>
      <c r="AA25" s="375" t="s">
        <v>0</v>
      </c>
      <c r="AB25" s="390"/>
      <c r="AC25"/>
      <c r="AD25"/>
    </row>
    <row r="26" spans="2:30" ht="79.150000000000006" customHeight="1">
      <c r="B26" s="455"/>
      <c r="C26" s="816"/>
      <c r="D26" s="816"/>
      <c r="E26" s="816"/>
      <c r="F26" s="393"/>
      <c r="G26" s="754" t="s">
        <v>736</v>
      </c>
      <c r="H26" s="754"/>
      <c r="I26" s="754"/>
      <c r="J26" s="754"/>
      <c r="K26" s="754"/>
      <c r="L26" s="754"/>
      <c r="M26" s="754"/>
      <c r="N26" s="754"/>
      <c r="O26" s="754"/>
      <c r="P26" s="754"/>
      <c r="Q26" s="754"/>
      <c r="R26" s="754"/>
      <c r="S26" s="754"/>
      <c r="T26" s="754"/>
      <c r="U26" s="754"/>
      <c r="V26" s="755"/>
      <c r="X26" s="455"/>
      <c r="Y26" s="375" t="s">
        <v>0</v>
      </c>
      <c r="Z26" s="375" t="s">
        <v>263</v>
      </c>
      <c r="AA26" s="375" t="s">
        <v>0</v>
      </c>
      <c r="AB26" s="390"/>
      <c r="AC26"/>
      <c r="AD26"/>
    </row>
    <row r="27" spans="2:30" ht="19.5" customHeight="1">
      <c r="B27" s="455"/>
      <c r="C27" s="816"/>
      <c r="D27" s="816"/>
      <c r="E27" s="816"/>
      <c r="F27" s="246" t="s">
        <v>293</v>
      </c>
      <c r="G27" s="388"/>
      <c r="H27" s="388"/>
      <c r="I27" s="388"/>
      <c r="J27" s="388"/>
      <c r="K27" s="388"/>
      <c r="L27" s="388"/>
      <c r="M27" s="388"/>
      <c r="N27" s="388"/>
      <c r="O27" s="388"/>
      <c r="P27" s="388"/>
      <c r="Q27" s="388"/>
      <c r="R27" s="388"/>
      <c r="S27" s="388"/>
      <c r="T27" s="388"/>
      <c r="U27" s="388"/>
      <c r="V27" s="402"/>
      <c r="X27" s="455"/>
      <c r="AB27" s="390"/>
      <c r="AC27"/>
      <c r="AD27"/>
    </row>
    <row r="28" spans="2:30" ht="19.5" customHeight="1">
      <c r="B28" s="455"/>
      <c r="C28" s="816"/>
      <c r="D28" s="816"/>
      <c r="E28" s="816"/>
      <c r="F28" s="246"/>
      <c r="H28" s="476" t="s">
        <v>731</v>
      </c>
      <c r="I28" s="477"/>
      <c r="J28" s="477"/>
      <c r="K28" s="477"/>
      <c r="L28" s="477"/>
      <c r="M28" s="477"/>
      <c r="N28" s="477"/>
      <c r="O28" s="477"/>
      <c r="P28" s="477"/>
      <c r="Q28" s="487"/>
      <c r="R28" s="665"/>
      <c r="S28" s="666"/>
      <c r="T28" s="666"/>
      <c r="U28" s="450" t="s">
        <v>368</v>
      </c>
      <c r="V28" s="402"/>
      <c r="X28" s="455"/>
      <c r="AB28" s="390"/>
      <c r="AC28"/>
      <c r="AD28"/>
    </row>
    <row r="29" spans="2:30" ht="19.5" customHeight="1">
      <c r="B29" s="455"/>
      <c r="C29" s="816"/>
      <c r="D29" s="816"/>
      <c r="E29" s="816"/>
      <c r="F29" s="246"/>
      <c r="H29" s="476" t="s">
        <v>732</v>
      </c>
      <c r="I29" s="477"/>
      <c r="J29" s="477"/>
      <c r="K29" s="477"/>
      <c r="L29" s="477"/>
      <c r="M29" s="477"/>
      <c r="N29" s="477"/>
      <c r="O29" s="477"/>
      <c r="P29" s="477"/>
      <c r="Q29" s="487"/>
      <c r="R29" s="665"/>
      <c r="S29" s="666"/>
      <c r="T29" s="666"/>
      <c r="U29" s="450" t="s">
        <v>368</v>
      </c>
      <c r="V29" s="402"/>
      <c r="X29" s="455"/>
      <c r="AB29" s="390"/>
      <c r="AC29"/>
      <c r="AD29"/>
    </row>
    <row r="30" spans="2:30" ht="19.149999999999999" customHeight="1">
      <c r="B30" s="455"/>
      <c r="C30" s="816"/>
      <c r="D30" s="816"/>
      <c r="E30" s="816"/>
      <c r="F30" s="246"/>
      <c r="H30" s="476" t="s">
        <v>370</v>
      </c>
      <c r="I30" s="477"/>
      <c r="J30" s="477"/>
      <c r="K30" s="477"/>
      <c r="L30" s="477"/>
      <c r="M30" s="477"/>
      <c r="N30" s="477"/>
      <c r="O30" s="477"/>
      <c r="P30" s="477"/>
      <c r="Q30" s="487"/>
      <c r="R30" s="850" t="str">
        <f>(IFERROR(ROUNDDOWN(R29/R28*100,0),""))</f>
        <v/>
      </c>
      <c r="S30" s="851"/>
      <c r="T30" s="851"/>
      <c r="U30" s="450" t="s">
        <v>298</v>
      </c>
      <c r="V30" s="402"/>
      <c r="X30" s="455"/>
      <c r="AB30" s="390"/>
      <c r="AC30"/>
      <c r="AD30"/>
    </row>
    <row r="31" spans="2:30" ht="19.899999999999999" customHeight="1">
      <c r="B31" s="455"/>
      <c r="C31" s="816"/>
      <c r="D31" s="816"/>
      <c r="E31" s="816"/>
      <c r="F31" s="466"/>
      <c r="G31" s="404"/>
      <c r="H31" s="404"/>
      <c r="I31" s="404"/>
      <c r="J31" s="404"/>
      <c r="K31" s="404"/>
      <c r="L31" s="404"/>
      <c r="M31" s="404"/>
      <c r="N31" s="404"/>
      <c r="O31" s="404"/>
      <c r="P31" s="404"/>
      <c r="Q31" s="404"/>
      <c r="R31" s="404"/>
      <c r="S31" s="404"/>
      <c r="T31" s="404"/>
      <c r="U31" s="404"/>
      <c r="V31" s="405"/>
      <c r="X31" s="455"/>
      <c r="AB31" s="390"/>
      <c r="AC31"/>
      <c r="AD31"/>
    </row>
    <row r="32" spans="2:30" ht="63" customHeight="1">
      <c r="B32" s="455"/>
      <c r="C32" s="816"/>
      <c r="D32" s="816"/>
      <c r="E32" s="816"/>
      <c r="F32" s="392" t="s">
        <v>295</v>
      </c>
      <c r="G32" s="737" t="s">
        <v>737</v>
      </c>
      <c r="H32" s="737"/>
      <c r="I32" s="737"/>
      <c r="J32" s="737"/>
      <c r="K32" s="737"/>
      <c r="L32" s="737"/>
      <c r="M32" s="737"/>
      <c r="N32" s="737"/>
      <c r="O32" s="737"/>
      <c r="P32" s="737"/>
      <c r="Q32" s="737"/>
      <c r="R32" s="737"/>
      <c r="S32" s="737"/>
      <c r="T32" s="737"/>
      <c r="U32" s="737"/>
      <c r="V32" s="737"/>
      <c r="X32" s="455"/>
      <c r="Y32" s="375" t="s">
        <v>0</v>
      </c>
      <c r="Z32" s="375" t="s">
        <v>263</v>
      </c>
      <c r="AA32" s="375" t="s">
        <v>0</v>
      </c>
      <c r="AB32" s="390"/>
      <c r="AC32"/>
    </row>
    <row r="33" spans="2:29" ht="32.450000000000003" customHeight="1">
      <c r="B33" s="455"/>
      <c r="C33" s="816"/>
      <c r="D33" s="816"/>
      <c r="E33" s="816"/>
      <c r="F33" s="466" t="s">
        <v>456</v>
      </c>
      <c r="G33" s="812" t="s">
        <v>734</v>
      </c>
      <c r="H33" s="813"/>
      <c r="I33" s="813"/>
      <c r="J33" s="813"/>
      <c r="K33" s="813"/>
      <c r="L33" s="813"/>
      <c r="M33" s="813"/>
      <c r="N33" s="813"/>
      <c r="O33" s="813"/>
      <c r="P33" s="813"/>
      <c r="Q33" s="813"/>
      <c r="R33" s="813"/>
      <c r="S33" s="813"/>
      <c r="T33" s="813"/>
      <c r="U33" s="813"/>
      <c r="V33" s="814"/>
      <c r="X33" s="455"/>
      <c r="Y33" s="375" t="s">
        <v>0</v>
      </c>
      <c r="Z33" s="375" t="s">
        <v>263</v>
      </c>
      <c r="AA33" s="375" t="s">
        <v>0</v>
      </c>
      <c r="AB33" s="390"/>
      <c r="AC33"/>
    </row>
    <row r="34" spans="2:29">
      <c r="B34" s="463"/>
      <c r="C34" s="380"/>
      <c r="D34" s="380"/>
      <c r="E34" s="380"/>
      <c r="F34" s="380"/>
      <c r="G34" s="380"/>
      <c r="H34" s="380"/>
      <c r="I34" s="380"/>
      <c r="J34" s="380"/>
      <c r="K34" s="380"/>
      <c r="L34" s="380"/>
      <c r="M34" s="380"/>
      <c r="N34" s="380"/>
      <c r="O34" s="380"/>
      <c r="P34" s="380"/>
      <c r="Q34" s="380"/>
      <c r="R34" s="380"/>
      <c r="S34" s="380"/>
      <c r="T34" s="380"/>
      <c r="U34" s="380"/>
      <c r="V34" s="380"/>
      <c r="W34" s="380"/>
      <c r="X34" s="463"/>
      <c r="Y34" s="380"/>
      <c r="Z34" s="380"/>
      <c r="AA34" s="380"/>
      <c r="AB34" s="464"/>
    </row>
    <row r="36" spans="2:29">
      <c r="B36" s="369" t="s">
        <v>470</v>
      </c>
    </row>
    <row r="37" spans="2:29">
      <c r="B37" s="369" t="s">
        <v>471</v>
      </c>
      <c r="K37"/>
      <c r="L37"/>
      <c r="M37"/>
      <c r="N37"/>
      <c r="O37"/>
      <c r="P37"/>
      <c r="Q37"/>
      <c r="R37"/>
      <c r="S37"/>
      <c r="T37"/>
      <c r="U37"/>
      <c r="V37"/>
      <c r="W37"/>
      <c r="X37"/>
      <c r="Y37"/>
      <c r="Z37"/>
      <c r="AA37"/>
    </row>
    <row r="122" spans="3:7">
      <c r="C122" s="380"/>
      <c r="D122" s="380"/>
      <c r="E122" s="380"/>
      <c r="F122" s="380"/>
      <c r="G122" s="380"/>
    </row>
    <row r="123" spans="3:7">
      <c r="C123" s="382"/>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election activeCell="U13" sqref="U13"/>
    </sheetView>
  </sheetViews>
  <sheetFormatPr defaultRowHeight="13.5"/>
  <cols>
    <col min="1" max="1" width="2.125" style="215" customWidth="1"/>
    <col min="2" max="23" width="3.625" style="215" customWidth="1"/>
    <col min="24" max="24" width="2.125" style="215" customWidth="1"/>
    <col min="25" max="37" width="5.625" style="215" customWidth="1"/>
    <col min="38" max="16384" width="9" style="215"/>
  </cols>
  <sheetData>
    <row r="1" spans="2:23">
      <c r="B1" s="215" t="s">
        <v>738</v>
      </c>
      <c r="M1" s="216"/>
      <c r="N1" s="217"/>
      <c r="O1" s="217"/>
      <c r="P1" s="217"/>
      <c r="Q1" s="216" t="s">
        <v>10</v>
      </c>
      <c r="R1" s="218"/>
      <c r="S1" s="217" t="s">
        <v>11</v>
      </c>
      <c r="T1" s="218"/>
      <c r="U1" s="217" t="s">
        <v>12</v>
      </c>
      <c r="V1" s="218"/>
      <c r="W1" s="217" t="s">
        <v>89</v>
      </c>
    </row>
    <row r="2" spans="2:23" ht="5.0999999999999996" customHeight="1">
      <c r="M2" s="216"/>
      <c r="N2" s="217"/>
      <c r="O2" s="217"/>
      <c r="P2" s="217"/>
      <c r="Q2" s="216"/>
      <c r="R2" s="217"/>
      <c r="S2" s="217"/>
      <c r="T2" s="217"/>
      <c r="U2" s="217"/>
      <c r="V2" s="217"/>
      <c r="W2" s="217"/>
    </row>
    <row r="3" spans="2:23">
      <c r="B3" s="847" t="s">
        <v>739</v>
      </c>
      <c r="C3" s="847"/>
      <c r="D3" s="847"/>
      <c r="E3" s="847"/>
      <c r="F3" s="847"/>
      <c r="G3" s="847"/>
      <c r="H3" s="847"/>
      <c r="I3" s="847"/>
      <c r="J3" s="847"/>
      <c r="K3" s="847"/>
      <c r="L3" s="847"/>
      <c r="M3" s="847"/>
      <c r="N3" s="847"/>
      <c r="O3" s="847"/>
      <c r="P3" s="847"/>
      <c r="Q3" s="847"/>
      <c r="R3" s="847"/>
      <c r="S3" s="847"/>
      <c r="T3" s="847"/>
      <c r="U3" s="847"/>
      <c r="V3" s="847"/>
      <c r="W3" s="847"/>
    </row>
    <row r="4" spans="2:23" ht="5.0999999999999996" customHeight="1">
      <c r="B4" s="217"/>
      <c r="C4" s="217"/>
      <c r="D4" s="217"/>
      <c r="E4" s="217"/>
      <c r="F4" s="217"/>
      <c r="G4" s="217"/>
      <c r="H4" s="217"/>
      <c r="I4" s="217"/>
      <c r="J4" s="217"/>
      <c r="K4" s="217"/>
      <c r="L4" s="217"/>
      <c r="M4" s="217"/>
      <c r="N4" s="217"/>
      <c r="O4" s="217"/>
      <c r="P4" s="217"/>
      <c r="Q4" s="217"/>
      <c r="R4" s="217"/>
      <c r="S4" s="217"/>
      <c r="T4" s="217"/>
      <c r="U4" s="217"/>
      <c r="V4" s="217"/>
      <c r="W4" s="217"/>
    </row>
    <row r="5" spans="2:23">
      <c r="B5" s="217"/>
      <c r="C5" s="217"/>
      <c r="D5" s="217"/>
      <c r="E5" s="217"/>
      <c r="F5" s="217"/>
      <c r="G5" s="217"/>
      <c r="H5" s="217"/>
      <c r="I5" s="217"/>
      <c r="J5" s="217"/>
      <c r="K5" s="217"/>
      <c r="L5" s="217"/>
      <c r="M5" s="217"/>
      <c r="N5" s="217"/>
      <c r="O5" s="217"/>
      <c r="P5" s="216" t="s">
        <v>183</v>
      </c>
      <c r="Q5" s="848"/>
      <c r="R5" s="848"/>
      <c r="S5" s="848"/>
      <c r="T5" s="848"/>
      <c r="U5" s="848"/>
      <c r="V5" s="848"/>
      <c r="W5" s="848"/>
    </row>
    <row r="6" spans="2:23">
      <c r="B6" s="217"/>
      <c r="C6" s="217"/>
      <c r="D6" s="217"/>
      <c r="E6" s="217"/>
      <c r="F6" s="217"/>
      <c r="G6" s="217"/>
      <c r="H6" s="217"/>
      <c r="I6" s="217"/>
      <c r="J6" s="217"/>
      <c r="K6" s="217"/>
      <c r="L6" s="217"/>
      <c r="M6" s="217"/>
      <c r="N6" s="217"/>
      <c r="O6" s="217"/>
      <c r="P6" s="216" t="s">
        <v>92</v>
      </c>
      <c r="Q6" s="849"/>
      <c r="R6" s="849"/>
      <c r="S6" s="849"/>
      <c r="T6" s="849"/>
      <c r="U6" s="849"/>
      <c r="V6" s="849"/>
      <c r="W6" s="849"/>
    </row>
    <row r="7" spans="2:23" ht="10.5" customHeight="1">
      <c r="B7" s="217"/>
      <c r="C7" s="217"/>
      <c r="D7" s="217"/>
      <c r="E7" s="217"/>
      <c r="F7" s="217"/>
      <c r="G7" s="217"/>
      <c r="H7" s="217"/>
      <c r="I7" s="217"/>
      <c r="J7" s="217"/>
      <c r="K7" s="217"/>
      <c r="L7" s="217"/>
      <c r="M7" s="217"/>
      <c r="N7" s="217"/>
      <c r="O7" s="217"/>
      <c r="P7" s="217"/>
      <c r="Q7" s="217"/>
      <c r="R7" s="217"/>
      <c r="S7" s="217"/>
      <c r="T7" s="217"/>
      <c r="U7" s="217"/>
      <c r="V7" s="217"/>
      <c r="W7" s="217"/>
    </row>
    <row r="8" spans="2:23">
      <c r="B8" s="215" t="s">
        <v>740</v>
      </c>
    </row>
    <row r="9" spans="2:23">
      <c r="C9" s="218" t="s">
        <v>0</v>
      </c>
      <c r="D9" s="215" t="s">
        <v>708</v>
      </c>
      <c r="J9" s="218" t="s">
        <v>0</v>
      </c>
      <c r="K9" s="215" t="s">
        <v>709</v>
      </c>
    </row>
    <row r="10" spans="2:23" ht="10.5" customHeight="1"/>
    <row r="11" spans="2:23">
      <c r="B11" s="215" t="s">
        <v>710</v>
      </c>
    </row>
    <row r="12" spans="2:23">
      <c r="C12" s="218" t="s">
        <v>0</v>
      </c>
      <c r="D12" s="215" t="s">
        <v>711</v>
      </c>
    </row>
    <row r="13" spans="2:23">
      <c r="C13" s="218" t="s">
        <v>0</v>
      </c>
      <c r="D13" s="215" t="s">
        <v>712</v>
      </c>
    </row>
    <row r="14" spans="2:23" ht="10.5" customHeight="1"/>
    <row r="15" spans="2:23">
      <c r="B15" s="215" t="s">
        <v>297</v>
      </c>
    </row>
    <row r="16" spans="2:23" ht="60" customHeight="1">
      <c r="B16" s="833"/>
      <c r="C16" s="833"/>
      <c r="D16" s="833"/>
      <c r="E16" s="833"/>
      <c r="F16" s="842" t="s">
        <v>713</v>
      </c>
      <c r="G16" s="843"/>
      <c r="H16" s="843"/>
      <c r="I16" s="843"/>
      <c r="J16" s="843"/>
      <c r="K16" s="843"/>
      <c r="L16" s="844"/>
      <c r="M16" s="836" t="s">
        <v>741</v>
      </c>
      <c r="N16" s="836"/>
      <c r="O16" s="836"/>
      <c r="P16" s="836"/>
      <c r="Q16" s="836"/>
      <c r="R16" s="836"/>
      <c r="S16" s="836"/>
    </row>
    <row r="17" spans="2:23">
      <c r="B17" s="834">
        <v>4</v>
      </c>
      <c r="C17" s="835"/>
      <c r="D17" s="835" t="s">
        <v>88</v>
      </c>
      <c r="E17" s="845"/>
      <c r="F17" s="831"/>
      <c r="G17" s="832"/>
      <c r="H17" s="832"/>
      <c r="I17" s="832"/>
      <c r="J17" s="832"/>
      <c r="K17" s="832"/>
      <c r="L17" s="496" t="s">
        <v>200</v>
      </c>
      <c r="M17" s="831"/>
      <c r="N17" s="832"/>
      <c r="O17" s="832"/>
      <c r="P17" s="832"/>
      <c r="Q17" s="832"/>
      <c r="R17" s="832"/>
      <c r="S17" s="496" t="s">
        <v>200</v>
      </c>
    </row>
    <row r="18" spans="2:23">
      <c r="B18" s="834">
        <v>5</v>
      </c>
      <c r="C18" s="835"/>
      <c r="D18" s="835" t="s">
        <v>88</v>
      </c>
      <c r="E18" s="845"/>
      <c r="F18" s="831"/>
      <c r="G18" s="832"/>
      <c r="H18" s="832"/>
      <c r="I18" s="832"/>
      <c r="J18" s="832"/>
      <c r="K18" s="832"/>
      <c r="L18" s="496" t="s">
        <v>200</v>
      </c>
      <c r="M18" s="831"/>
      <c r="N18" s="832"/>
      <c r="O18" s="832"/>
      <c r="P18" s="832"/>
      <c r="Q18" s="832"/>
      <c r="R18" s="832"/>
      <c r="S18" s="496" t="s">
        <v>200</v>
      </c>
    </row>
    <row r="19" spans="2:23">
      <c r="B19" s="834">
        <v>6</v>
      </c>
      <c r="C19" s="835"/>
      <c r="D19" s="835" t="s">
        <v>88</v>
      </c>
      <c r="E19" s="845"/>
      <c r="F19" s="831"/>
      <c r="G19" s="832"/>
      <c r="H19" s="832"/>
      <c r="I19" s="832"/>
      <c r="J19" s="832"/>
      <c r="K19" s="832"/>
      <c r="L19" s="496" t="s">
        <v>200</v>
      </c>
      <c r="M19" s="831"/>
      <c r="N19" s="832"/>
      <c r="O19" s="832"/>
      <c r="P19" s="832"/>
      <c r="Q19" s="832"/>
      <c r="R19" s="832"/>
      <c r="S19" s="496" t="s">
        <v>200</v>
      </c>
    </row>
    <row r="20" spans="2:23">
      <c r="B20" s="834">
        <v>7</v>
      </c>
      <c r="C20" s="835"/>
      <c r="D20" s="835" t="s">
        <v>88</v>
      </c>
      <c r="E20" s="845"/>
      <c r="F20" s="831"/>
      <c r="G20" s="832"/>
      <c r="H20" s="832"/>
      <c r="I20" s="832"/>
      <c r="J20" s="832"/>
      <c r="K20" s="832"/>
      <c r="L20" s="496" t="s">
        <v>200</v>
      </c>
      <c r="M20" s="831"/>
      <c r="N20" s="832"/>
      <c r="O20" s="832"/>
      <c r="P20" s="832"/>
      <c r="Q20" s="832"/>
      <c r="R20" s="832"/>
      <c r="S20" s="496" t="s">
        <v>200</v>
      </c>
    </row>
    <row r="21" spans="2:23">
      <c r="B21" s="834">
        <v>8</v>
      </c>
      <c r="C21" s="835"/>
      <c r="D21" s="835" t="s">
        <v>88</v>
      </c>
      <c r="E21" s="845"/>
      <c r="F21" s="831"/>
      <c r="G21" s="832"/>
      <c r="H21" s="832"/>
      <c r="I21" s="832"/>
      <c r="J21" s="832"/>
      <c r="K21" s="832"/>
      <c r="L21" s="496" t="s">
        <v>200</v>
      </c>
      <c r="M21" s="831"/>
      <c r="N21" s="832"/>
      <c r="O21" s="832"/>
      <c r="P21" s="832"/>
      <c r="Q21" s="832"/>
      <c r="R21" s="832"/>
      <c r="S21" s="496" t="s">
        <v>200</v>
      </c>
    </row>
    <row r="22" spans="2:23">
      <c r="B22" s="834">
        <v>9</v>
      </c>
      <c r="C22" s="835"/>
      <c r="D22" s="835" t="s">
        <v>88</v>
      </c>
      <c r="E22" s="845"/>
      <c r="F22" s="831"/>
      <c r="G22" s="832"/>
      <c r="H22" s="832"/>
      <c r="I22" s="832"/>
      <c r="J22" s="832"/>
      <c r="K22" s="832"/>
      <c r="L22" s="496" t="s">
        <v>200</v>
      </c>
      <c r="M22" s="831"/>
      <c r="N22" s="832"/>
      <c r="O22" s="832"/>
      <c r="P22" s="832"/>
      <c r="Q22" s="832"/>
      <c r="R22" s="832"/>
      <c r="S22" s="496" t="s">
        <v>200</v>
      </c>
    </row>
    <row r="23" spans="2:23">
      <c r="B23" s="834">
        <v>10</v>
      </c>
      <c r="C23" s="835"/>
      <c r="D23" s="835" t="s">
        <v>88</v>
      </c>
      <c r="E23" s="845"/>
      <c r="F23" s="831"/>
      <c r="G23" s="832"/>
      <c r="H23" s="832"/>
      <c r="I23" s="832"/>
      <c r="J23" s="832"/>
      <c r="K23" s="832"/>
      <c r="L23" s="496" t="s">
        <v>200</v>
      </c>
      <c r="M23" s="831"/>
      <c r="N23" s="832"/>
      <c r="O23" s="832"/>
      <c r="P23" s="832"/>
      <c r="Q23" s="832"/>
      <c r="R23" s="832"/>
      <c r="S23" s="496" t="s">
        <v>200</v>
      </c>
    </row>
    <row r="24" spans="2:23">
      <c r="B24" s="834">
        <v>11</v>
      </c>
      <c r="C24" s="835"/>
      <c r="D24" s="835" t="s">
        <v>88</v>
      </c>
      <c r="E24" s="845"/>
      <c r="F24" s="831"/>
      <c r="G24" s="832"/>
      <c r="H24" s="832"/>
      <c r="I24" s="832"/>
      <c r="J24" s="832"/>
      <c r="K24" s="832"/>
      <c r="L24" s="496" t="s">
        <v>200</v>
      </c>
      <c r="M24" s="831"/>
      <c r="N24" s="832"/>
      <c r="O24" s="832"/>
      <c r="P24" s="832"/>
      <c r="Q24" s="832"/>
      <c r="R24" s="832"/>
      <c r="S24" s="496" t="s">
        <v>200</v>
      </c>
    </row>
    <row r="25" spans="2:23">
      <c r="B25" s="834">
        <v>12</v>
      </c>
      <c r="C25" s="835"/>
      <c r="D25" s="835" t="s">
        <v>88</v>
      </c>
      <c r="E25" s="845"/>
      <c r="F25" s="831"/>
      <c r="G25" s="832"/>
      <c r="H25" s="832"/>
      <c r="I25" s="832"/>
      <c r="J25" s="832"/>
      <c r="K25" s="832"/>
      <c r="L25" s="496" t="s">
        <v>200</v>
      </c>
      <c r="M25" s="831"/>
      <c r="N25" s="832"/>
      <c r="O25" s="832"/>
      <c r="P25" s="832"/>
      <c r="Q25" s="832"/>
      <c r="R25" s="832"/>
      <c r="S25" s="496" t="s">
        <v>200</v>
      </c>
      <c r="U25" s="833" t="s">
        <v>715</v>
      </c>
      <c r="V25" s="833"/>
      <c r="W25" s="833"/>
    </row>
    <row r="26" spans="2:23">
      <c r="B26" s="834">
        <v>1</v>
      </c>
      <c r="C26" s="835"/>
      <c r="D26" s="835" t="s">
        <v>88</v>
      </c>
      <c r="E26" s="845"/>
      <c r="F26" s="831"/>
      <c r="G26" s="832"/>
      <c r="H26" s="832"/>
      <c r="I26" s="832"/>
      <c r="J26" s="832"/>
      <c r="K26" s="832"/>
      <c r="L26" s="496" t="s">
        <v>200</v>
      </c>
      <c r="M26" s="831"/>
      <c r="N26" s="832"/>
      <c r="O26" s="832"/>
      <c r="P26" s="832"/>
      <c r="Q26" s="832"/>
      <c r="R26" s="832"/>
      <c r="S26" s="496" t="s">
        <v>200</v>
      </c>
      <c r="U26" s="846"/>
      <c r="V26" s="846"/>
      <c r="W26" s="846"/>
    </row>
    <row r="27" spans="2:23">
      <c r="B27" s="834">
        <v>2</v>
      </c>
      <c r="C27" s="835"/>
      <c r="D27" s="835" t="s">
        <v>88</v>
      </c>
      <c r="E27" s="845"/>
      <c r="F27" s="831"/>
      <c r="G27" s="832"/>
      <c r="H27" s="832"/>
      <c r="I27" s="832"/>
      <c r="J27" s="832"/>
      <c r="K27" s="832"/>
      <c r="L27" s="496" t="s">
        <v>200</v>
      </c>
      <c r="M27" s="831"/>
      <c r="N27" s="832"/>
      <c r="O27" s="832"/>
      <c r="P27" s="832"/>
      <c r="Q27" s="832"/>
      <c r="R27" s="832"/>
      <c r="S27" s="496" t="s">
        <v>200</v>
      </c>
    </row>
    <row r="28" spans="2:23">
      <c r="B28" s="833" t="s">
        <v>220</v>
      </c>
      <c r="C28" s="833"/>
      <c r="D28" s="833"/>
      <c r="E28" s="833"/>
      <c r="F28" s="834" t="str">
        <f>IF(SUM(F17:K27)=0,"",SUM(F17:K27))</f>
        <v/>
      </c>
      <c r="G28" s="835"/>
      <c r="H28" s="835"/>
      <c r="I28" s="835"/>
      <c r="J28" s="835"/>
      <c r="K28" s="835"/>
      <c r="L28" s="496" t="s">
        <v>200</v>
      </c>
      <c r="M28" s="834" t="str">
        <f>IF(SUM(M17:R27)=0,"",SUM(M17:R27))</f>
        <v/>
      </c>
      <c r="N28" s="835"/>
      <c r="O28" s="835"/>
      <c r="P28" s="835"/>
      <c r="Q28" s="835"/>
      <c r="R28" s="835"/>
      <c r="S28" s="496" t="s">
        <v>200</v>
      </c>
      <c r="U28" s="833" t="s">
        <v>716</v>
      </c>
      <c r="V28" s="833"/>
      <c r="W28" s="833"/>
    </row>
    <row r="29" spans="2:23" ht="39.950000000000003" customHeight="1">
      <c r="B29" s="836" t="s">
        <v>717</v>
      </c>
      <c r="C29" s="833"/>
      <c r="D29" s="833"/>
      <c r="E29" s="833"/>
      <c r="F29" s="837" t="str">
        <f>IF(F28="","",F28/U26)</f>
        <v/>
      </c>
      <c r="G29" s="838"/>
      <c r="H29" s="838"/>
      <c r="I29" s="838"/>
      <c r="J29" s="838"/>
      <c r="K29" s="838"/>
      <c r="L29" s="496" t="s">
        <v>200</v>
      </c>
      <c r="M29" s="837" t="str">
        <f>IF(M28="","",M28/U26)</f>
        <v/>
      </c>
      <c r="N29" s="838"/>
      <c r="O29" s="838"/>
      <c r="P29" s="838"/>
      <c r="Q29" s="838"/>
      <c r="R29" s="838"/>
      <c r="S29" s="496" t="s">
        <v>200</v>
      </c>
      <c r="U29" s="839" t="str">
        <f>IF(F29="","",ROUNDDOWN(M29/F29,3))</f>
        <v/>
      </c>
      <c r="V29" s="840"/>
      <c r="W29" s="841"/>
    </row>
    <row r="31" spans="2:23">
      <c r="B31" s="215" t="s">
        <v>299</v>
      </c>
    </row>
    <row r="32" spans="2:23" ht="60" customHeight="1">
      <c r="B32" s="833"/>
      <c r="C32" s="833"/>
      <c r="D32" s="833"/>
      <c r="E32" s="833"/>
      <c r="F32" s="842" t="s">
        <v>713</v>
      </c>
      <c r="G32" s="843"/>
      <c r="H32" s="843"/>
      <c r="I32" s="843"/>
      <c r="J32" s="843"/>
      <c r="K32" s="843"/>
      <c r="L32" s="844"/>
      <c r="M32" s="836" t="s">
        <v>741</v>
      </c>
      <c r="N32" s="836"/>
      <c r="O32" s="836"/>
      <c r="P32" s="836"/>
      <c r="Q32" s="836"/>
      <c r="R32" s="836"/>
      <c r="S32" s="836"/>
    </row>
    <row r="33" spans="1:32">
      <c r="B33" s="831"/>
      <c r="C33" s="832"/>
      <c r="D33" s="832"/>
      <c r="E33" s="219" t="s">
        <v>88</v>
      </c>
      <c r="F33" s="831"/>
      <c r="G33" s="832"/>
      <c r="H33" s="832"/>
      <c r="I33" s="832"/>
      <c r="J33" s="832"/>
      <c r="K33" s="832"/>
      <c r="L33" s="496" t="s">
        <v>200</v>
      </c>
      <c r="M33" s="831"/>
      <c r="N33" s="832"/>
      <c r="O33" s="832"/>
      <c r="P33" s="832"/>
      <c r="Q33" s="832"/>
      <c r="R33" s="832"/>
      <c r="S33" s="496" t="s">
        <v>200</v>
      </c>
    </row>
    <row r="34" spans="1:32">
      <c r="B34" s="831"/>
      <c r="C34" s="832"/>
      <c r="D34" s="832"/>
      <c r="E34" s="219" t="s">
        <v>88</v>
      </c>
      <c r="F34" s="831"/>
      <c r="G34" s="832"/>
      <c r="H34" s="832"/>
      <c r="I34" s="832"/>
      <c r="J34" s="832"/>
      <c r="K34" s="832"/>
      <c r="L34" s="496" t="s">
        <v>200</v>
      </c>
      <c r="M34" s="831"/>
      <c r="N34" s="832"/>
      <c r="O34" s="832"/>
      <c r="P34" s="832"/>
      <c r="Q34" s="832"/>
      <c r="R34" s="832"/>
      <c r="S34" s="496" t="s">
        <v>200</v>
      </c>
    </row>
    <row r="35" spans="1:32">
      <c r="B35" s="831"/>
      <c r="C35" s="832"/>
      <c r="D35" s="832"/>
      <c r="E35" s="219" t="s">
        <v>300</v>
      </c>
      <c r="F35" s="831"/>
      <c r="G35" s="832"/>
      <c r="H35" s="832"/>
      <c r="I35" s="832"/>
      <c r="J35" s="832"/>
      <c r="K35" s="832"/>
      <c r="L35" s="496" t="s">
        <v>200</v>
      </c>
      <c r="M35" s="831"/>
      <c r="N35" s="832"/>
      <c r="O35" s="832"/>
      <c r="P35" s="832"/>
      <c r="Q35" s="832"/>
      <c r="R35" s="832"/>
      <c r="S35" s="496" t="s">
        <v>200</v>
      </c>
    </row>
    <row r="36" spans="1:32">
      <c r="B36" s="833" t="s">
        <v>220</v>
      </c>
      <c r="C36" s="833"/>
      <c r="D36" s="833"/>
      <c r="E36" s="833"/>
      <c r="F36" s="834" t="str">
        <f>IF(SUM(F33:K35)=0,"",SUM(F33:K35))</f>
        <v/>
      </c>
      <c r="G36" s="835"/>
      <c r="H36" s="835"/>
      <c r="I36" s="835"/>
      <c r="J36" s="835"/>
      <c r="K36" s="835"/>
      <c r="L36" s="496" t="s">
        <v>200</v>
      </c>
      <c r="M36" s="834" t="str">
        <f>IF(SUM(M33:R35)=0,"",SUM(M33:R35))</f>
        <v/>
      </c>
      <c r="N36" s="835"/>
      <c r="O36" s="835"/>
      <c r="P36" s="835"/>
      <c r="Q36" s="835"/>
      <c r="R36" s="835"/>
      <c r="S36" s="496" t="s">
        <v>200</v>
      </c>
      <c r="U36" s="833" t="s">
        <v>716</v>
      </c>
      <c r="V36" s="833"/>
      <c r="W36" s="833"/>
    </row>
    <row r="37" spans="1:32" ht="39.950000000000003" customHeight="1">
      <c r="B37" s="836" t="s">
        <v>717</v>
      </c>
      <c r="C37" s="833"/>
      <c r="D37" s="833"/>
      <c r="E37" s="833"/>
      <c r="F37" s="837" t="str">
        <f>IF(F36="","",F36/3)</f>
        <v/>
      </c>
      <c r="G37" s="838"/>
      <c r="H37" s="838"/>
      <c r="I37" s="838"/>
      <c r="J37" s="838"/>
      <c r="K37" s="838"/>
      <c r="L37" s="496" t="s">
        <v>200</v>
      </c>
      <c r="M37" s="837" t="str">
        <f>IF(M36="","",M36/3)</f>
        <v/>
      </c>
      <c r="N37" s="838"/>
      <c r="O37" s="838"/>
      <c r="P37" s="838"/>
      <c r="Q37" s="838"/>
      <c r="R37" s="838"/>
      <c r="S37" s="496" t="s">
        <v>200</v>
      </c>
      <c r="U37" s="839" t="str">
        <f>IF(F37="","",ROUNDDOWN(M37/F37,3))</f>
        <v/>
      </c>
      <c r="V37" s="840"/>
      <c r="W37" s="841"/>
    </row>
    <row r="38" spans="1:32" ht="5.0999999999999996" customHeight="1">
      <c r="A38" s="342"/>
      <c r="B38" s="344"/>
      <c r="C38" s="341"/>
      <c r="D38" s="341"/>
      <c r="E38" s="341"/>
      <c r="F38" s="340"/>
      <c r="G38" s="340"/>
      <c r="H38" s="340"/>
      <c r="I38" s="340"/>
      <c r="J38" s="340"/>
      <c r="K38" s="340"/>
      <c r="L38" s="341"/>
      <c r="M38" s="340"/>
      <c r="N38" s="340"/>
      <c r="O38" s="340"/>
      <c r="P38" s="340"/>
      <c r="Q38" s="340"/>
      <c r="R38" s="340"/>
      <c r="S38" s="341"/>
      <c r="T38" s="342"/>
      <c r="U38" s="343"/>
      <c r="V38" s="343"/>
      <c r="W38" s="343"/>
      <c r="X38" s="342"/>
      <c r="Y38" s="342"/>
      <c r="Z38" s="342"/>
      <c r="AA38" s="342"/>
      <c r="AB38" s="342"/>
      <c r="AC38" s="342"/>
      <c r="AD38" s="342"/>
      <c r="AE38" s="342"/>
      <c r="AF38" s="342"/>
    </row>
    <row r="39" spans="1:32">
      <c r="B39" s="215" t="s">
        <v>224</v>
      </c>
      <c r="C39" s="349"/>
    </row>
    <row r="40" spans="1:32">
      <c r="B40" s="830" t="s">
        <v>742</v>
      </c>
      <c r="C40" s="830"/>
      <c r="D40" s="830"/>
      <c r="E40" s="830"/>
      <c r="F40" s="830"/>
      <c r="G40" s="830"/>
      <c r="H40" s="830"/>
      <c r="I40" s="830"/>
      <c r="J40" s="830"/>
      <c r="K40" s="830"/>
      <c r="L40" s="830"/>
      <c r="M40" s="830"/>
      <c r="N40" s="830"/>
      <c r="O40" s="830"/>
      <c r="P40" s="830"/>
      <c r="Q40" s="830"/>
      <c r="R40" s="830"/>
      <c r="S40" s="830"/>
      <c r="T40" s="830"/>
      <c r="U40" s="830"/>
      <c r="V40" s="830"/>
      <c r="W40" s="830"/>
    </row>
    <row r="41" spans="1:32">
      <c r="B41" s="830" t="s">
        <v>743</v>
      </c>
      <c r="C41" s="830"/>
      <c r="D41" s="830"/>
      <c r="E41" s="830"/>
      <c r="F41" s="830"/>
      <c r="G41" s="830"/>
      <c r="H41" s="830"/>
      <c r="I41" s="830"/>
      <c r="J41" s="830"/>
      <c r="K41" s="830"/>
      <c r="L41" s="830"/>
      <c r="M41" s="830"/>
      <c r="N41" s="830"/>
      <c r="O41" s="830"/>
      <c r="P41" s="830"/>
      <c r="Q41" s="830"/>
      <c r="R41" s="830"/>
      <c r="S41" s="830"/>
      <c r="T41" s="830"/>
      <c r="U41" s="830"/>
      <c r="V41" s="830"/>
      <c r="W41" s="830"/>
    </row>
    <row r="42" spans="1:32">
      <c r="B42" s="852" t="s">
        <v>744</v>
      </c>
      <c r="C42" s="852"/>
      <c r="D42" s="852"/>
      <c r="E42" s="852"/>
      <c r="F42" s="852"/>
      <c r="G42" s="852"/>
      <c r="H42" s="852"/>
      <c r="I42" s="852"/>
      <c r="J42" s="852"/>
      <c r="K42" s="852"/>
      <c r="L42" s="852"/>
      <c r="M42" s="852"/>
      <c r="N42" s="852"/>
      <c r="O42" s="852"/>
      <c r="P42" s="852"/>
      <c r="Q42" s="852"/>
      <c r="R42" s="852"/>
      <c r="S42" s="852"/>
      <c r="T42" s="852"/>
      <c r="U42" s="852"/>
      <c r="V42" s="852"/>
      <c r="W42" s="852"/>
    </row>
    <row r="43" spans="1:32">
      <c r="B43" s="830" t="s">
        <v>720</v>
      </c>
      <c r="C43" s="830"/>
      <c r="D43" s="830"/>
      <c r="E43" s="830"/>
      <c r="F43" s="830"/>
      <c r="G43" s="830"/>
      <c r="H43" s="830"/>
      <c r="I43" s="830"/>
      <c r="J43" s="830"/>
      <c r="K43" s="830"/>
      <c r="L43" s="830"/>
      <c r="M43" s="830"/>
      <c r="N43" s="830"/>
      <c r="O43" s="830"/>
      <c r="P43" s="830"/>
      <c r="Q43" s="830"/>
      <c r="R43" s="830"/>
      <c r="S43" s="830"/>
      <c r="T43" s="830"/>
      <c r="U43" s="830"/>
      <c r="V43" s="830"/>
      <c r="W43" s="830"/>
    </row>
    <row r="44" spans="1:32">
      <c r="B44" s="830" t="s">
        <v>721</v>
      </c>
      <c r="C44" s="830"/>
      <c r="D44" s="830"/>
      <c r="E44" s="830"/>
      <c r="F44" s="830"/>
      <c r="G44" s="830"/>
      <c r="H44" s="830"/>
      <c r="I44" s="830"/>
      <c r="J44" s="830"/>
      <c r="K44" s="830"/>
      <c r="L44" s="830"/>
      <c r="M44" s="830"/>
      <c r="N44" s="830"/>
      <c r="O44" s="830"/>
      <c r="P44" s="830"/>
      <c r="Q44" s="830"/>
      <c r="R44" s="830"/>
      <c r="S44" s="830"/>
      <c r="T44" s="830"/>
      <c r="U44" s="830"/>
      <c r="V44" s="830"/>
      <c r="W44" s="830"/>
    </row>
    <row r="45" spans="1:32">
      <c r="B45" s="830" t="s">
        <v>722</v>
      </c>
      <c r="C45" s="830"/>
      <c r="D45" s="830"/>
      <c r="E45" s="830"/>
      <c r="F45" s="830"/>
      <c r="G45" s="830"/>
      <c r="H45" s="830"/>
      <c r="I45" s="830"/>
      <c r="J45" s="830"/>
      <c r="K45" s="830"/>
      <c r="L45" s="830"/>
      <c r="M45" s="830"/>
      <c r="N45" s="830"/>
      <c r="O45" s="830"/>
      <c r="P45" s="830"/>
      <c r="Q45" s="830"/>
      <c r="R45" s="830"/>
      <c r="S45" s="830"/>
      <c r="T45" s="830"/>
      <c r="U45" s="830"/>
      <c r="V45" s="830"/>
      <c r="W45" s="830"/>
    </row>
    <row r="46" spans="1:32">
      <c r="B46" s="830" t="s">
        <v>723</v>
      </c>
      <c r="C46" s="830"/>
      <c r="D46" s="830"/>
      <c r="E46" s="830"/>
      <c r="F46" s="830"/>
      <c r="G46" s="830"/>
      <c r="H46" s="830"/>
      <c r="I46" s="830"/>
      <c r="J46" s="830"/>
      <c r="K46" s="830"/>
      <c r="L46" s="830"/>
      <c r="M46" s="830"/>
      <c r="N46" s="830"/>
      <c r="O46" s="830"/>
      <c r="P46" s="830"/>
      <c r="Q46" s="830"/>
      <c r="R46" s="830"/>
      <c r="S46" s="830"/>
      <c r="T46" s="830"/>
      <c r="U46" s="830"/>
      <c r="V46" s="830"/>
      <c r="W46" s="830"/>
    </row>
    <row r="47" spans="1:32">
      <c r="B47" s="830" t="s">
        <v>724</v>
      </c>
      <c r="C47" s="830"/>
      <c r="D47" s="830"/>
      <c r="E47" s="830"/>
      <c r="F47" s="830"/>
      <c r="G47" s="830"/>
      <c r="H47" s="830"/>
      <c r="I47" s="830"/>
      <c r="J47" s="830"/>
      <c r="K47" s="830"/>
      <c r="L47" s="830"/>
      <c r="M47" s="830"/>
      <c r="N47" s="830"/>
      <c r="O47" s="830"/>
      <c r="P47" s="830"/>
      <c r="Q47" s="830"/>
      <c r="R47" s="830"/>
      <c r="S47" s="830"/>
      <c r="T47" s="830"/>
      <c r="U47" s="830"/>
      <c r="V47" s="830"/>
      <c r="W47" s="830"/>
    </row>
    <row r="48" spans="1:32">
      <c r="B48" s="830" t="s">
        <v>725</v>
      </c>
      <c r="C48" s="830"/>
      <c r="D48" s="830"/>
      <c r="E48" s="830"/>
      <c r="F48" s="830"/>
      <c r="G48" s="830"/>
      <c r="H48" s="830"/>
      <c r="I48" s="830"/>
      <c r="J48" s="830"/>
      <c r="K48" s="830"/>
      <c r="L48" s="830"/>
      <c r="M48" s="830"/>
      <c r="N48" s="830"/>
      <c r="O48" s="830"/>
      <c r="P48" s="830"/>
      <c r="Q48" s="830"/>
      <c r="R48" s="830"/>
      <c r="S48" s="830"/>
      <c r="T48" s="830"/>
      <c r="U48" s="830"/>
      <c r="V48" s="830"/>
      <c r="W48" s="830"/>
    </row>
    <row r="49" spans="2:23">
      <c r="B49" s="830"/>
      <c r="C49" s="830"/>
      <c r="D49" s="830"/>
      <c r="E49" s="830"/>
      <c r="F49" s="830"/>
      <c r="G49" s="830"/>
      <c r="H49" s="830"/>
      <c r="I49" s="830"/>
      <c r="J49" s="830"/>
      <c r="K49" s="830"/>
      <c r="L49" s="830"/>
      <c r="M49" s="830"/>
      <c r="N49" s="830"/>
      <c r="O49" s="830"/>
      <c r="P49" s="830"/>
      <c r="Q49" s="830"/>
      <c r="R49" s="830"/>
      <c r="S49" s="830"/>
      <c r="T49" s="830"/>
      <c r="U49" s="830"/>
      <c r="V49" s="830"/>
      <c r="W49" s="830"/>
    </row>
    <row r="50" spans="2:23">
      <c r="B50" s="830"/>
      <c r="C50" s="830"/>
      <c r="D50" s="830"/>
      <c r="E50" s="830"/>
      <c r="F50" s="830"/>
      <c r="G50" s="830"/>
      <c r="H50" s="830"/>
      <c r="I50" s="830"/>
      <c r="J50" s="830"/>
      <c r="K50" s="830"/>
      <c r="L50" s="830"/>
      <c r="M50" s="830"/>
      <c r="N50" s="830"/>
      <c r="O50" s="830"/>
      <c r="P50" s="830"/>
      <c r="Q50" s="830"/>
      <c r="R50" s="830"/>
      <c r="S50" s="830"/>
      <c r="T50" s="830"/>
      <c r="U50" s="830"/>
      <c r="V50" s="830"/>
      <c r="W50" s="830"/>
    </row>
    <row r="122" spans="3:7">
      <c r="C122" s="342"/>
      <c r="D122" s="342"/>
      <c r="E122" s="342"/>
      <c r="F122" s="342"/>
      <c r="G122" s="342"/>
    </row>
    <row r="123" spans="3:7">
      <c r="C123" s="349"/>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8"/>
  <sheetViews>
    <sheetView zoomScaleNormal="100" workbookViewId="0">
      <selection activeCell="T14" sqref="T14"/>
    </sheetView>
  </sheetViews>
  <sheetFormatPr defaultColWidth="3.5" defaultRowHeight="13.5"/>
  <cols>
    <col min="1" max="1" width="2" style="3" customWidth="1"/>
    <col min="2" max="2" width="3" style="465" customWidth="1"/>
    <col min="3" max="7" width="3.5" style="3"/>
    <col min="8" max="8" width="2.5" style="3" customWidth="1"/>
    <col min="9" max="26" width="3.5" style="3"/>
    <col min="27" max="27" width="1.375" style="3" customWidth="1"/>
    <col min="28" max="16384" width="3.5" style="3"/>
  </cols>
  <sheetData>
    <row r="1" spans="2:26" s="369" customFormat="1"/>
    <row r="2" spans="2:26" s="369" customFormat="1">
      <c r="B2" s="369" t="s">
        <v>751</v>
      </c>
    </row>
    <row r="3" spans="2:26" s="369" customFormat="1"/>
    <row r="4" spans="2:26" s="369" customFormat="1">
      <c r="B4" s="663" t="s">
        <v>752</v>
      </c>
      <c r="C4" s="663"/>
      <c r="D4" s="663"/>
      <c r="E4" s="663"/>
      <c r="F4" s="663"/>
      <c r="G4" s="663"/>
      <c r="H4" s="663"/>
      <c r="I4" s="663"/>
      <c r="J4" s="663"/>
      <c r="K4" s="663"/>
      <c r="L4" s="663"/>
      <c r="M4" s="663"/>
      <c r="N4" s="663"/>
      <c r="O4" s="663"/>
      <c r="P4" s="663"/>
      <c r="Q4" s="663"/>
      <c r="R4" s="663"/>
      <c r="S4" s="663"/>
      <c r="T4" s="663"/>
      <c r="U4" s="663"/>
      <c r="V4" s="663"/>
      <c r="W4" s="663"/>
      <c r="X4" s="663"/>
      <c r="Y4" s="663"/>
      <c r="Z4" s="663"/>
    </row>
    <row r="5" spans="2:26" s="369" customFormat="1"/>
    <row r="6" spans="2:26" s="369" customFormat="1" ht="31.5" customHeight="1">
      <c r="B6" s="675" t="s">
        <v>253</v>
      </c>
      <c r="C6" s="675"/>
      <c r="D6" s="675"/>
      <c r="E6" s="675"/>
      <c r="F6" s="675"/>
      <c r="G6" s="676"/>
      <c r="H6" s="677"/>
      <c r="I6" s="677"/>
      <c r="J6" s="677"/>
      <c r="K6" s="677"/>
      <c r="L6" s="677"/>
      <c r="M6" s="677"/>
      <c r="N6" s="677"/>
      <c r="O6" s="677"/>
      <c r="P6" s="677"/>
      <c r="Q6" s="677"/>
      <c r="R6" s="677"/>
      <c r="S6" s="677"/>
      <c r="T6" s="677"/>
      <c r="U6" s="677"/>
      <c r="V6" s="677"/>
      <c r="W6" s="677"/>
      <c r="X6" s="677"/>
      <c r="Y6" s="677"/>
      <c r="Z6" s="678"/>
    </row>
    <row r="7" spans="2:26" s="369" customFormat="1" ht="31.5" customHeight="1">
      <c r="B7" s="665" t="s">
        <v>254</v>
      </c>
      <c r="C7" s="666"/>
      <c r="D7" s="666"/>
      <c r="E7" s="666"/>
      <c r="F7" s="667"/>
      <c r="G7" s="167" t="s">
        <v>0</v>
      </c>
      <c r="H7" s="477" t="s">
        <v>255</v>
      </c>
      <c r="I7" s="477"/>
      <c r="J7" s="477"/>
      <c r="K7" s="477"/>
      <c r="L7" s="169" t="s">
        <v>0</v>
      </c>
      <c r="M7" s="477" t="s">
        <v>256</v>
      </c>
      <c r="N7" s="477"/>
      <c r="O7" s="477"/>
      <c r="P7" s="477"/>
      <c r="Q7" s="169" t="s">
        <v>0</v>
      </c>
      <c r="R7" s="477" t="s">
        <v>257</v>
      </c>
      <c r="S7" s="477"/>
      <c r="T7" s="477"/>
      <c r="U7" s="477"/>
      <c r="V7" s="477"/>
      <c r="W7" s="477"/>
      <c r="X7" s="477"/>
      <c r="Y7" s="477"/>
      <c r="Z7" s="487"/>
    </row>
    <row r="8" spans="2:26" ht="31.5" customHeight="1">
      <c r="B8" s="665" t="s">
        <v>258</v>
      </c>
      <c r="C8" s="666"/>
      <c r="D8" s="666"/>
      <c r="E8" s="666"/>
      <c r="F8" s="667"/>
      <c r="G8" s="167" t="s">
        <v>0</v>
      </c>
      <c r="H8" s="449" t="s">
        <v>259</v>
      </c>
      <c r="I8" s="449"/>
      <c r="J8" s="449"/>
      <c r="K8" s="449"/>
      <c r="L8" s="449"/>
      <c r="M8" s="449"/>
      <c r="N8" s="449"/>
      <c r="O8" s="449"/>
      <c r="P8" s="169" t="s">
        <v>0</v>
      </c>
      <c r="Q8" s="449" t="s">
        <v>753</v>
      </c>
      <c r="R8" s="449"/>
      <c r="S8" s="252"/>
      <c r="T8" s="252"/>
      <c r="U8" s="252"/>
      <c r="V8" s="252"/>
      <c r="W8" s="252"/>
      <c r="X8" s="252"/>
      <c r="Y8" s="252"/>
      <c r="Z8" s="253"/>
    </row>
    <row r="9" spans="2:26" ht="20.100000000000001" customHeight="1">
      <c r="B9" s="668" t="s">
        <v>286</v>
      </c>
      <c r="C9" s="669"/>
      <c r="D9" s="669"/>
      <c r="E9" s="669"/>
      <c r="F9" s="670"/>
      <c r="G9" s="169" t="s">
        <v>0</v>
      </c>
      <c r="H9" s="382" t="s">
        <v>754</v>
      </c>
      <c r="I9" s="382"/>
      <c r="J9" s="382"/>
      <c r="K9" s="382"/>
      <c r="L9" s="382"/>
      <c r="M9" s="382"/>
      <c r="N9" s="382"/>
      <c r="O9" s="382"/>
      <c r="P9" s="382"/>
      <c r="Q9" s="169" t="s">
        <v>0</v>
      </c>
      <c r="R9" s="382" t="s">
        <v>755</v>
      </c>
      <c r="S9" s="223"/>
      <c r="T9" s="223"/>
      <c r="U9" s="223"/>
      <c r="V9" s="223"/>
      <c r="W9" s="223"/>
      <c r="X9" s="223"/>
      <c r="Y9" s="223"/>
      <c r="Z9" s="224"/>
    </row>
    <row r="10" spans="2:26" ht="20.100000000000001" customHeight="1">
      <c r="B10" s="671"/>
      <c r="C10" s="672"/>
      <c r="D10" s="672"/>
      <c r="E10" s="672"/>
      <c r="F10" s="673"/>
      <c r="G10" s="170" t="s">
        <v>0</v>
      </c>
      <c r="H10" s="380" t="s">
        <v>756</v>
      </c>
      <c r="I10" s="380"/>
      <c r="J10" s="380"/>
      <c r="K10" s="380"/>
      <c r="L10" s="380"/>
      <c r="M10" s="380"/>
      <c r="N10" s="380"/>
      <c r="O10" s="380"/>
      <c r="P10" s="380"/>
      <c r="Q10" s="171" t="s">
        <v>0</v>
      </c>
      <c r="R10" s="380" t="s">
        <v>757</v>
      </c>
      <c r="S10" s="230"/>
      <c r="T10" s="230"/>
      <c r="U10" s="230"/>
      <c r="V10" s="230"/>
      <c r="W10" s="230"/>
      <c r="X10" s="230"/>
      <c r="Y10" s="230"/>
      <c r="Z10" s="254"/>
    </row>
    <row r="11" spans="2:26" s="369" customFormat="1"/>
    <row r="12" spans="2:26" s="369" customFormat="1">
      <c r="B12" s="461"/>
      <c r="C12" s="382"/>
      <c r="D12" s="382"/>
      <c r="E12" s="382"/>
      <c r="F12" s="382"/>
      <c r="G12" s="382"/>
      <c r="H12" s="382"/>
      <c r="I12" s="382"/>
      <c r="J12" s="382"/>
      <c r="K12" s="382"/>
      <c r="L12" s="382"/>
      <c r="M12" s="382"/>
      <c r="N12" s="382"/>
      <c r="O12" s="382"/>
      <c r="P12" s="382"/>
      <c r="Q12" s="382"/>
      <c r="R12" s="382"/>
      <c r="S12" s="382"/>
      <c r="T12" s="382"/>
      <c r="U12" s="382"/>
      <c r="V12" s="382"/>
      <c r="W12" s="382"/>
      <c r="X12" s="382"/>
      <c r="Y12" s="382"/>
      <c r="Z12" s="462"/>
    </row>
    <row r="13" spans="2:26" s="369" customFormat="1">
      <c r="B13" s="455" t="s">
        <v>758</v>
      </c>
      <c r="Z13" s="390"/>
    </row>
    <row r="14" spans="2:26" s="369" customFormat="1">
      <c r="B14" s="455"/>
      <c r="Z14" s="390"/>
    </row>
    <row r="15" spans="2:26" s="369" customFormat="1">
      <c r="B15" s="455"/>
      <c r="C15" s="369" t="s">
        <v>759</v>
      </c>
      <c r="Z15" s="390"/>
    </row>
    <row r="16" spans="2:26" s="369" customFormat="1" ht="6.75" customHeight="1">
      <c r="B16" s="455"/>
      <c r="Z16" s="390"/>
    </row>
    <row r="17" spans="2:26" s="369" customFormat="1" ht="26.25" customHeight="1">
      <c r="B17" s="455"/>
      <c r="C17" s="676" t="s">
        <v>745</v>
      </c>
      <c r="D17" s="677"/>
      <c r="E17" s="677"/>
      <c r="F17" s="677"/>
      <c r="G17" s="678"/>
      <c r="H17" s="665"/>
      <c r="I17" s="666"/>
      <c r="J17" s="666"/>
      <c r="K17" s="666"/>
      <c r="L17" s="666"/>
      <c r="M17" s="666"/>
      <c r="N17" s="368" t="s">
        <v>591</v>
      </c>
      <c r="P17" s="676" t="s">
        <v>760</v>
      </c>
      <c r="Q17" s="677"/>
      <c r="R17" s="677"/>
      <c r="S17" s="677"/>
      <c r="T17" s="678"/>
      <c r="U17" s="665"/>
      <c r="V17" s="666"/>
      <c r="W17" s="666"/>
      <c r="X17" s="666"/>
      <c r="Y17" s="368" t="s">
        <v>591</v>
      </c>
      <c r="Z17" s="390"/>
    </row>
    <row r="18" spans="2:26" s="369" customFormat="1">
      <c r="B18" s="455"/>
      <c r="N18" s="375"/>
      <c r="Z18" s="390"/>
    </row>
    <row r="19" spans="2:26" s="369" customFormat="1">
      <c r="B19" s="455"/>
      <c r="C19" s="369" t="s">
        <v>746</v>
      </c>
      <c r="Z19" s="390"/>
    </row>
    <row r="20" spans="2:26" s="369" customFormat="1" ht="6.75" customHeight="1">
      <c r="B20" s="455"/>
      <c r="Z20" s="390"/>
    </row>
    <row r="21" spans="2:26" s="369" customFormat="1" ht="26.25" customHeight="1">
      <c r="B21" s="455"/>
      <c r="C21" s="676" t="s">
        <v>761</v>
      </c>
      <c r="D21" s="677"/>
      <c r="E21" s="677"/>
      <c r="F21" s="677"/>
      <c r="G21" s="678"/>
      <c r="H21" s="676" t="s">
        <v>762</v>
      </c>
      <c r="I21" s="677"/>
      <c r="J21" s="677"/>
      <c r="K21" s="677"/>
      <c r="L21" s="666"/>
      <c r="M21" s="666"/>
      <c r="N21" s="368" t="s">
        <v>591</v>
      </c>
      <c r="O21" s="676" t="s">
        <v>763</v>
      </c>
      <c r="P21" s="677"/>
      <c r="Q21" s="677"/>
      <c r="R21" s="677"/>
      <c r="S21" s="666"/>
      <c r="T21" s="666"/>
      <c r="U21" s="368" t="s">
        <v>591</v>
      </c>
      <c r="Z21" s="390"/>
    </row>
    <row r="22" spans="2:26" s="369" customFormat="1" ht="26.25" customHeight="1">
      <c r="B22" s="455"/>
      <c r="C22" s="676" t="s">
        <v>764</v>
      </c>
      <c r="D22" s="677"/>
      <c r="E22" s="677"/>
      <c r="F22" s="677"/>
      <c r="G22" s="678"/>
      <c r="H22" s="676" t="s">
        <v>762</v>
      </c>
      <c r="I22" s="677"/>
      <c r="J22" s="677"/>
      <c r="K22" s="677"/>
      <c r="L22" s="666"/>
      <c r="M22" s="666"/>
      <c r="N22" s="368" t="s">
        <v>591</v>
      </c>
      <c r="O22" s="676" t="s">
        <v>763</v>
      </c>
      <c r="P22" s="677"/>
      <c r="Q22" s="677"/>
      <c r="R22" s="677"/>
      <c r="S22" s="666"/>
      <c r="T22" s="666"/>
      <c r="U22" s="368" t="s">
        <v>591</v>
      </c>
      <c r="Z22" s="390"/>
    </row>
    <row r="23" spans="2:26" s="369" customFormat="1" ht="26.25" customHeight="1">
      <c r="B23" s="455"/>
      <c r="C23" s="676" t="s">
        <v>765</v>
      </c>
      <c r="D23" s="677"/>
      <c r="E23" s="677"/>
      <c r="F23" s="677"/>
      <c r="G23" s="678"/>
      <c r="H23" s="676" t="s">
        <v>762</v>
      </c>
      <c r="I23" s="677"/>
      <c r="J23" s="677"/>
      <c r="K23" s="677"/>
      <c r="L23" s="666"/>
      <c r="M23" s="666"/>
      <c r="N23" s="368" t="s">
        <v>591</v>
      </c>
      <c r="O23" s="676" t="s">
        <v>763</v>
      </c>
      <c r="P23" s="677"/>
      <c r="Q23" s="677"/>
      <c r="R23" s="677"/>
      <c r="S23" s="666"/>
      <c r="T23" s="666"/>
      <c r="U23" s="368" t="s">
        <v>591</v>
      </c>
      <c r="Z23" s="390"/>
    </row>
    <row r="24" spans="2:26" s="369" customFormat="1">
      <c r="B24" s="455"/>
      <c r="L24" s="375"/>
      <c r="Q24" s="375"/>
      <c r="V24" s="375"/>
      <c r="Z24" s="390"/>
    </row>
    <row r="25" spans="2:26" s="369" customFormat="1">
      <c r="B25" s="455"/>
      <c r="C25" s="369" t="s">
        <v>748</v>
      </c>
      <c r="Z25" s="390"/>
    </row>
    <row r="26" spans="2:26" s="369" customFormat="1" ht="4.5" customHeight="1">
      <c r="B26" s="455"/>
      <c r="Z26" s="390"/>
    </row>
    <row r="27" spans="2:26" s="369" customFormat="1" ht="24" customHeight="1">
      <c r="B27" s="455"/>
      <c r="C27" s="665" t="s">
        <v>749</v>
      </c>
      <c r="D27" s="666"/>
      <c r="E27" s="666"/>
      <c r="F27" s="666"/>
      <c r="G27" s="666"/>
      <c r="H27" s="666"/>
      <c r="I27" s="666"/>
      <c r="J27" s="666"/>
      <c r="K27" s="666"/>
      <c r="L27" s="666"/>
      <c r="M27" s="666"/>
      <c r="N27" s="666"/>
      <c r="O27" s="667"/>
      <c r="P27" s="665" t="s">
        <v>92</v>
      </c>
      <c r="Q27" s="666"/>
      <c r="R27" s="666"/>
      <c r="S27" s="666"/>
      <c r="T27" s="666"/>
      <c r="U27" s="666"/>
      <c r="V27" s="666"/>
      <c r="W27" s="666"/>
      <c r="X27" s="666"/>
      <c r="Y27" s="667"/>
      <c r="Z27" s="376"/>
    </row>
    <row r="28" spans="2:26" s="369" customFormat="1" ht="21" customHeight="1">
      <c r="B28" s="455"/>
      <c r="C28" s="676"/>
      <c r="D28" s="677"/>
      <c r="E28" s="677"/>
      <c r="F28" s="677"/>
      <c r="G28" s="677"/>
      <c r="H28" s="677"/>
      <c r="I28" s="677"/>
      <c r="J28" s="677"/>
      <c r="K28" s="677"/>
      <c r="L28" s="677"/>
      <c r="M28" s="677"/>
      <c r="N28" s="677"/>
      <c r="O28" s="678"/>
      <c r="P28" s="676"/>
      <c r="Q28" s="677"/>
      <c r="R28" s="677"/>
      <c r="S28" s="677"/>
      <c r="T28" s="677"/>
      <c r="U28" s="677"/>
      <c r="V28" s="677"/>
      <c r="W28" s="677"/>
      <c r="X28" s="677"/>
      <c r="Y28" s="678"/>
      <c r="Z28" s="390"/>
    </row>
    <row r="29" spans="2:26" s="369" customFormat="1" ht="21" customHeight="1">
      <c r="B29" s="455"/>
      <c r="C29" s="676"/>
      <c r="D29" s="677"/>
      <c r="E29" s="677"/>
      <c r="F29" s="677"/>
      <c r="G29" s="677"/>
      <c r="H29" s="677"/>
      <c r="I29" s="677"/>
      <c r="J29" s="677"/>
      <c r="K29" s="677"/>
      <c r="L29" s="677"/>
      <c r="M29" s="677"/>
      <c r="N29" s="677"/>
      <c r="O29" s="678"/>
      <c r="P29" s="676"/>
      <c r="Q29" s="677"/>
      <c r="R29" s="677"/>
      <c r="S29" s="677"/>
      <c r="T29" s="677"/>
      <c r="U29" s="677"/>
      <c r="V29" s="677"/>
      <c r="W29" s="677"/>
      <c r="X29" s="677"/>
      <c r="Y29" s="678"/>
      <c r="Z29" s="390"/>
    </row>
    <row r="30" spans="2:26" s="369" customFormat="1" ht="21" customHeight="1">
      <c r="B30" s="455"/>
      <c r="C30" s="676"/>
      <c r="D30" s="677"/>
      <c r="E30" s="677"/>
      <c r="F30" s="677"/>
      <c r="G30" s="677"/>
      <c r="H30" s="677"/>
      <c r="I30" s="677"/>
      <c r="J30" s="677"/>
      <c r="K30" s="677"/>
      <c r="L30" s="677"/>
      <c r="M30" s="677"/>
      <c r="N30" s="677"/>
      <c r="O30" s="678"/>
      <c r="P30" s="676"/>
      <c r="Q30" s="677"/>
      <c r="R30" s="677"/>
      <c r="S30" s="677"/>
      <c r="T30" s="677"/>
      <c r="U30" s="677"/>
      <c r="V30" s="677"/>
      <c r="W30" s="677"/>
      <c r="X30" s="677"/>
      <c r="Y30" s="678"/>
      <c r="Z30" s="390"/>
    </row>
    <row r="31" spans="2:26" s="369" customFormat="1" ht="21" customHeight="1">
      <c r="B31" s="455"/>
      <c r="C31" s="676"/>
      <c r="D31" s="677"/>
      <c r="E31" s="677"/>
      <c r="F31" s="677"/>
      <c r="G31" s="677"/>
      <c r="H31" s="677"/>
      <c r="I31" s="677"/>
      <c r="J31" s="677"/>
      <c r="K31" s="677"/>
      <c r="L31" s="677"/>
      <c r="M31" s="677"/>
      <c r="N31" s="677"/>
      <c r="O31" s="678"/>
      <c r="P31" s="676"/>
      <c r="Q31" s="677"/>
      <c r="R31" s="677"/>
      <c r="S31" s="677"/>
      <c r="T31" s="677"/>
      <c r="U31" s="677"/>
      <c r="V31" s="677"/>
      <c r="W31" s="677"/>
      <c r="X31" s="677"/>
      <c r="Y31" s="678"/>
      <c r="Z31" s="390"/>
    </row>
    <row r="32" spans="2:26" s="369" customFormat="1" ht="21" customHeight="1">
      <c r="B32" s="455"/>
      <c r="C32" s="676"/>
      <c r="D32" s="677"/>
      <c r="E32" s="677"/>
      <c r="F32" s="677"/>
      <c r="G32" s="677"/>
      <c r="H32" s="677"/>
      <c r="I32" s="677"/>
      <c r="J32" s="677"/>
      <c r="K32" s="677"/>
      <c r="L32" s="677"/>
      <c r="M32" s="677"/>
      <c r="N32" s="677"/>
      <c r="O32" s="678"/>
      <c r="P32" s="676"/>
      <c r="Q32" s="677"/>
      <c r="R32" s="677"/>
      <c r="S32" s="677"/>
      <c r="T32" s="677"/>
      <c r="U32" s="677"/>
      <c r="V32" s="677"/>
      <c r="W32" s="677"/>
      <c r="X32" s="677"/>
      <c r="Y32" s="678"/>
      <c r="Z32" s="390"/>
    </row>
    <row r="33" spans="2:26" s="369" customFormat="1" ht="21" customHeight="1">
      <c r="B33" s="455"/>
      <c r="C33" s="384"/>
      <c r="D33" s="384"/>
      <c r="E33" s="384"/>
      <c r="F33" s="384"/>
      <c r="G33" s="384"/>
      <c r="H33" s="384"/>
      <c r="I33" s="384"/>
      <c r="J33" s="384"/>
      <c r="K33" s="384"/>
      <c r="L33" s="384"/>
      <c r="M33" s="384"/>
      <c r="N33" s="384"/>
      <c r="O33" s="384"/>
      <c r="P33" s="380"/>
      <c r="Q33" s="380"/>
      <c r="R33" s="380"/>
      <c r="S33" s="380"/>
      <c r="T33" s="380"/>
      <c r="U33" s="380"/>
      <c r="V33" s="380"/>
      <c r="W33" s="380"/>
      <c r="X33" s="380"/>
      <c r="Y33" s="380"/>
      <c r="Z33" s="390"/>
    </row>
    <row r="34" spans="2:26" s="369" customFormat="1" ht="21" customHeight="1">
      <c r="B34" s="455"/>
      <c r="C34" s="715" t="s">
        <v>750</v>
      </c>
      <c r="D34" s="716"/>
      <c r="E34" s="716"/>
      <c r="F34" s="716"/>
      <c r="G34" s="716"/>
      <c r="H34" s="716"/>
      <c r="I34" s="716"/>
      <c r="J34" s="716"/>
      <c r="K34" s="716"/>
      <c r="L34" s="716"/>
      <c r="M34" s="716"/>
      <c r="N34" s="716"/>
      <c r="O34" s="716"/>
      <c r="P34" s="716"/>
      <c r="Q34" s="716"/>
      <c r="R34" s="716"/>
      <c r="S34" s="716"/>
      <c r="T34" s="716"/>
      <c r="U34" s="716"/>
      <c r="V34" s="717"/>
      <c r="W34" s="247" t="s">
        <v>262</v>
      </c>
      <c r="X34" s="190" t="s">
        <v>263</v>
      </c>
      <c r="Y34" s="248" t="s">
        <v>264</v>
      </c>
      <c r="Z34" s="390"/>
    </row>
    <row r="35" spans="2:26" s="369" customFormat="1" ht="21" customHeight="1">
      <c r="B35" s="455"/>
      <c r="C35" s="718"/>
      <c r="D35" s="719"/>
      <c r="E35" s="719"/>
      <c r="F35" s="719"/>
      <c r="G35" s="719"/>
      <c r="H35" s="719"/>
      <c r="I35" s="719"/>
      <c r="J35" s="719"/>
      <c r="K35" s="719"/>
      <c r="L35" s="719"/>
      <c r="M35" s="719"/>
      <c r="N35" s="719"/>
      <c r="O35" s="719"/>
      <c r="P35" s="719"/>
      <c r="Q35" s="719"/>
      <c r="R35" s="719"/>
      <c r="S35" s="719"/>
      <c r="T35" s="719"/>
      <c r="U35" s="719"/>
      <c r="V35" s="720"/>
      <c r="W35" s="170" t="s">
        <v>0</v>
      </c>
      <c r="X35" s="171" t="s">
        <v>263</v>
      </c>
      <c r="Y35" s="249" t="s">
        <v>0</v>
      </c>
      <c r="Z35" s="390"/>
    </row>
    <row r="36" spans="2:26" s="369" customFormat="1">
      <c r="B36" s="463"/>
      <c r="C36" s="380"/>
      <c r="D36" s="380"/>
      <c r="E36" s="380"/>
      <c r="F36" s="380"/>
      <c r="G36" s="380"/>
      <c r="H36" s="380"/>
      <c r="I36" s="380"/>
      <c r="J36" s="380"/>
      <c r="K36" s="380"/>
      <c r="L36" s="380"/>
      <c r="M36" s="380"/>
      <c r="N36" s="380"/>
      <c r="O36" s="380"/>
      <c r="P36" s="380"/>
      <c r="Q36" s="380"/>
      <c r="R36" s="380"/>
      <c r="S36" s="380"/>
      <c r="T36" s="380"/>
      <c r="U36" s="380"/>
      <c r="V36" s="380"/>
      <c r="W36" s="380"/>
      <c r="X36" s="380"/>
      <c r="Y36" s="380"/>
      <c r="Z36" s="464"/>
    </row>
    <row r="37" spans="2:26" s="369" customFormat="1"/>
    <row r="38" spans="2:26" s="369" customFormat="1"/>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9"/>
  <sheetViews>
    <sheetView zoomScaleNormal="100" zoomScaleSheetLayoutView="70" workbookViewId="0">
      <selection activeCell="C87" sqref="C87"/>
    </sheetView>
  </sheetViews>
  <sheetFormatPr defaultColWidth="3.5" defaultRowHeight="13.5"/>
  <cols>
    <col min="1" max="1" width="1" style="3" customWidth="1"/>
    <col min="2" max="2" width="3" style="465"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369" customFormat="1"/>
    <row r="2" spans="2:29" s="369" customFormat="1">
      <c r="B2" s="369" t="s">
        <v>766</v>
      </c>
      <c r="W2" s="411" t="s">
        <v>10</v>
      </c>
      <c r="X2" s="375"/>
      <c r="Y2" s="375" t="s">
        <v>11</v>
      </c>
      <c r="Z2" s="375"/>
      <c r="AA2" s="375" t="s">
        <v>12</v>
      </c>
      <c r="AB2" s="375"/>
      <c r="AC2" s="375" t="s">
        <v>89</v>
      </c>
    </row>
    <row r="3" spans="2:29" s="369" customFormat="1" ht="6.75" customHeight="1"/>
    <row r="4" spans="2:29" s="369" customFormat="1">
      <c r="B4" s="663" t="s">
        <v>767</v>
      </c>
      <c r="C4" s="663"/>
      <c r="D4" s="663"/>
      <c r="E4" s="663"/>
      <c r="F4" s="663"/>
      <c r="G4" s="663"/>
      <c r="H4" s="663"/>
      <c r="I4" s="663"/>
      <c r="J4" s="663"/>
      <c r="K4" s="663"/>
      <c r="L4" s="663"/>
      <c r="M4" s="663"/>
      <c r="N4" s="663"/>
      <c r="O4" s="663"/>
      <c r="P4" s="663"/>
      <c r="Q4" s="663"/>
      <c r="R4" s="663"/>
      <c r="S4" s="663"/>
      <c r="T4" s="663"/>
      <c r="U4" s="663"/>
      <c r="V4" s="663"/>
      <c r="W4" s="663"/>
      <c r="X4" s="663"/>
      <c r="Y4" s="663"/>
      <c r="Z4" s="663"/>
      <c r="AA4" s="663"/>
      <c r="AB4" s="663"/>
      <c r="AC4" s="663"/>
    </row>
    <row r="5" spans="2:29" s="369" customFormat="1" ht="7.5" customHeight="1"/>
    <row r="6" spans="2:29" s="369" customFormat="1" ht="19.5" customHeight="1">
      <c r="B6" s="675" t="s">
        <v>253</v>
      </c>
      <c r="C6" s="675"/>
      <c r="D6" s="675"/>
      <c r="E6" s="675"/>
      <c r="F6" s="675"/>
      <c r="G6" s="665"/>
      <c r="H6" s="666"/>
      <c r="I6" s="666"/>
      <c r="J6" s="666"/>
      <c r="K6" s="666"/>
      <c r="L6" s="666"/>
      <c r="M6" s="666"/>
      <c r="N6" s="666"/>
      <c r="O6" s="666"/>
      <c r="P6" s="666"/>
      <c r="Q6" s="666"/>
      <c r="R6" s="666"/>
      <c r="S6" s="666"/>
      <c r="T6" s="666"/>
      <c r="U6" s="666"/>
      <c r="V6" s="666"/>
      <c r="W6" s="666"/>
      <c r="X6" s="666"/>
      <c r="Y6" s="666"/>
      <c r="Z6" s="666"/>
      <c r="AA6" s="666"/>
      <c r="AB6" s="666"/>
      <c r="AC6" s="667"/>
    </row>
    <row r="7" spans="2:29" s="369" customFormat="1" ht="19.5" customHeight="1">
      <c r="B7" s="665" t="s">
        <v>254</v>
      </c>
      <c r="C7" s="666"/>
      <c r="D7" s="666"/>
      <c r="E7" s="666"/>
      <c r="F7" s="667"/>
      <c r="G7" s="167" t="s">
        <v>0</v>
      </c>
      <c r="H7" s="477" t="s">
        <v>255</v>
      </c>
      <c r="I7" s="477"/>
      <c r="J7" s="477"/>
      <c r="K7" s="477"/>
      <c r="L7" s="168" t="s">
        <v>0</v>
      </c>
      <c r="M7" s="477" t="s">
        <v>256</v>
      </c>
      <c r="N7" s="477"/>
      <c r="O7" s="477"/>
      <c r="P7" s="477"/>
      <c r="Q7" s="168" t="s">
        <v>0</v>
      </c>
      <c r="R7" s="477" t="s">
        <v>257</v>
      </c>
      <c r="S7" s="477"/>
      <c r="T7" s="477"/>
      <c r="U7" s="477"/>
      <c r="V7" s="477"/>
      <c r="W7" s="477"/>
      <c r="X7" s="477"/>
      <c r="Y7" s="477"/>
      <c r="Z7" s="477"/>
      <c r="AA7" s="477"/>
      <c r="AB7" s="477"/>
      <c r="AC7" s="487"/>
    </row>
    <row r="8" spans="2:29" s="369" customFormat="1" ht="19.5" customHeight="1">
      <c r="B8" s="668" t="s">
        <v>258</v>
      </c>
      <c r="C8" s="669"/>
      <c r="D8" s="669"/>
      <c r="E8" s="669"/>
      <c r="F8" s="670"/>
      <c r="G8" s="184" t="s">
        <v>0</v>
      </c>
      <c r="H8" s="484" t="s">
        <v>259</v>
      </c>
      <c r="I8" s="484"/>
      <c r="J8" s="484"/>
      <c r="K8" s="484"/>
      <c r="L8" s="484"/>
      <c r="M8" s="484"/>
      <c r="N8" s="484"/>
      <c r="O8" s="484"/>
      <c r="P8" s="484"/>
      <c r="Q8" s="185" t="s">
        <v>0</v>
      </c>
      <c r="R8" s="484" t="s">
        <v>753</v>
      </c>
      <c r="S8" s="484"/>
      <c r="T8" s="484"/>
      <c r="U8" s="484"/>
      <c r="V8" s="484"/>
      <c r="W8" s="484"/>
      <c r="X8" s="484"/>
      <c r="Y8" s="484"/>
      <c r="Z8" s="484"/>
      <c r="AA8" s="484"/>
      <c r="AB8" s="484"/>
      <c r="AC8" s="485"/>
    </row>
    <row r="9" spans="2:29" s="369" customFormat="1" ht="19.5" customHeight="1">
      <c r="B9" s="671"/>
      <c r="C9" s="672"/>
      <c r="D9" s="672"/>
      <c r="E9" s="672"/>
      <c r="F9" s="673"/>
      <c r="G9" s="170" t="s">
        <v>0</v>
      </c>
      <c r="H9" s="479" t="s">
        <v>768</v>
      </c>
      <c r="I9" s="479"/>
      <c r="J9" s="479"/>
      <c r="K9" s="479"/>
      <c r="L9" s="479"/>
      <c r="M9" s="479"/>
      <c r="N9" s="479"/>
      <c r="O9" s="479"/>
      <c r="P9" s="479"/>
      <c r="Q9" s="479"/>
      <c r="R9" s="479"/>
      <c r="S9" s="479"/>
      <c r="T9" s="479"/>
      <c r="U9" s="479"/>
      <c r="V9" s="479"/>
      <c r="W9" s="479"/>
      <c r="X9" s="479"/>
      <c r="Y9" s="479"/>
      <c r="Z9" s="479"/>
      <c r="AA9" s="479"/>
      <c r="AB9" s="479"/>
      <c r="AC9" s="486"/>
    </row>
    <row r="10" spans="2:29" s="369" customFormat="1"/>
    <row r="11" spans="2:29" s="369" customFormat="1">
      <c r="B11" s="369" t="s">
        <v>769</v>
      </c>
    </row>
    <row r="12" spans="2:29" s="369" customFormat="1"/>
    <row r="13" spans="2:29" s="369" customFormat="1" ht="17.25" customHeight="1">
      <c r="B13" s="380" t="s">
        <v>770</v>
      </c>
    </row>
    <row r="14" spans="2:29" s="369" customFormat="1" ht="6.75" customHeight="1">
      <c r="B14" s="461"/>
      <c r="C14" s="382"/>
      <c r="D14" s="382"/>
      <c r="E14" s="382"/>
      <c r="F14" s="382"/>
      <c r="G14" s="382"/>
      <c r="H14" s="382"/>
      <c r="I14" s="382"/>
      <c r="J14" s="382"/>
      <c r="K14" s="382"/>
      <c r="L14" s="382"/>
      <c r="M14" s="382"/>
      <c r="N14" s="382"/>
      <c r="O14" s="382"/>
      <c r="P14" s="382"/>
      <c r="Q14" s="382"/>
      <c r="R14" s="382"/>
      <c r="S14" s="382"/>
      <c r="T14" s="382"/>
      <c r="U14" s="382"/>
      <c r="V14" s="382"/>
      <c r="W14" s="382"/>
      <c r="X14" s="382"/>
      <c r="Y14" s="461"/>
      <c r="Z14" s="382"/>
      <c r="AA14" s="382"/>
      <c r="AB14" s="382"/>
      <c r="AC14" s="462"/>
    </row>
    <row r="15" spans="2:29" s="369" customFormat="1">
      <c r="B15" s="455"/>
      <c r="C15" s="369" t="s">
        <v>771</v>
      </c>
      <c r="Y15" s="455"/>
      <c r="AC15" s="390"/>
    </row>
    <row r="16" spans="2:29" s="369" customFormat="1" ht="6.75" customHeight="1">
      <c r="B16" s="455"/>
      <c r="Y16" s="455"/>
      <c r="AC16" s="390"/>
    </row>
    <row r="17" spans="2:29" s="369" customFormat="1" ht="19.5" customHeight="1">
      <c r="B17" s="455"/>
      <c r="C17" s="665"/>
      <c r="D17" s="666"/>
      <c r="E17" s="666"/>
      <c r="F17" s="666"/>
      <c r="G17" s="666"/>
      <c r="H17" s="666"/>
      <c r="I17" s="666"/>
      <c r="J17" s="666"/>
      <c r="K17" s="666"/>
      <c r="L17" s="666"/>
      <c r="M17" s="666"/>
      <c r="N17" s="477" t="s">
        <v>200</v>
      </c>
      <c r="O17" s="455"/>
      <c r="U17" s="375"/>
      <c r="V17" s="375"/>
      <c r="Y17" s="455"/>
      <c r="AC17" s="390"/>
    </row>
    <row r="18" spans="2:29" s="369" customFormat="1">
      <c r="B18" s="455"/>
      <c r="L18" s="375"/>
      <c r="Q18" s="375"/>
      <c r="W18" s="375"/>
      <c r="Y18" s="455"/>
      <c r="AC18" s="390"/>
    </row>
    <row r="19" spans="2:29" s="369" customFormat="1">
      <c r="B19" s="455"/>
      <c r="C19" s="369" t="s">
        <v>772</v>
      </c>
      <c r="Y19" s="455"/>
      <c r="AC19" s="390"/>
    </row>
    <row r="20" spans="2:29" s="369" customFormat="1" ht="6.75" customHeight="1">
      <c r="B20" s="455"/>
      <c r="Y20" s="455"/>
      <c r="AC20" s="390"/>
    </row>
    <row r="21" spans="2:29" s="369" customFormat="1" ht="19.5" customHeight="1">
      <c r="B21" s="455"/>
      <c r="C21" s="665"/>
      <c r="D21" s="666"/>
      <c r="E21" s="666"/>
      <c r="F21" s="666"/>
      <c r="G21" s="666"/>
      <c r="H21" s="666"/>
      <c r="I21" s="666"/>
      <c r="J21" s="666"/>
      <c r="K21" s="666"/>
      <c r="L21" s="666"/>
      <c r="M21" s="666"/>
      <c r="N21" s="477" t="s">
        <v>200</v>
      </c>
      <c r="O21" s="455"/>
      <c r="U21" s="375"/>
      <c r="V21" s="375"/>
      <c r="Y21" s="455"/>
      <c r="AC21" s="390"/>
    </row>
    <row r="22" spans="2:29" s="369" customFormat="1">
      <c r="B22" s="455"/>
      <c r="L22" s="375"/>
      <c r="Q22" s="375"/>
      <c r="W22" s="375"/>
      <c r="Y22" s="455"/>
      <c r="AC22" s="390"/>
    </row>
    <row r="23" spans="2:29" s="369" customFormat="1">
      <c r="B23" s="455"/>
      <c r="C23" s="369" t="s">
        <v>773</v>
      </c>
      <c r="L23" s="375"/>
      <c r="Q23" s="375"/>
      <c r="W23" s="375"/>
      <c r="Y23" s="455"/>
      <c r="Z23" s="164" t="s">
        <v>262</v>
      </c>
      <c r="AA23" s="164" t="s">
        <v>263</v>
      </c>
      <c r="AB23" s="164" t="s">
        <v>264</v>
      </c>
      <c r="AC23" s="390"/>
    </row>
    <row r="24" spans="2:29" s="369" customFormat="1" ht="7.5" customHeight="1">
      <c r="B24" s="455"/>
      <c r="L24" s="375"/>
      <c r="Q24" s="375"/>
      <c r="W24" s="375"/>
      <c r="Y24" s="455"/>
      <c r="AC24" s="390"/>
    </row>
    <row r="25" spans="2:29" s="369" customFormat="1" ht="19.5" customHeight="1">
      <c r="B25" s="455"/>
      <c r="C25" s="665"/>
      <c r="D25" s="666"/>
      <c r="E25" s="666"/>
      <c r="F25" s="666"/>
      <c r="G25" s="666"/>
      <c r="H25" s="666"/>
      <c r="I25" s="666"/>
      <c r="J25" s="666"/>
      <c r="K25" s="666"/>
      <c r="L25" s="666"/>
      <c r="M25" s="666"/>
      <c r="N25" s="487" t="s">
        <v>298</v>
      </c>
      <c r="P25" s="369" t="s">
        <v>774</v>
      </c>
      <c r="Q25" s="375"/>
      <c r="S25" s="369" t="s">
        <v>775</v>
      </c>
      <c r="W25" s="375"/>
      <c r="Y25" s="227"/>
      <c r="Z25" s="169" t="s">
        <v>0</v>
      </c>
      <c r="AA25" s="169" t="s">
        <v>263</v>
      </c>
      <c r="AB25" s="169" t="s">
        <v>0</v>
      </c>
      <c r="AC25" s="390"/>
    </row>
    <row r="26" spans="2:29" s="369" customFormat="1">
      <c r="B26" s="455"/>
      <c r="L26" s="375"/>
      <c r="Q26" s="375"/>
      <c r="W26" s="375"/>
      <c r="Y26" s="455"/>
      <c r="AC26" s="390"/>
    </row>
    <row r="27" spans="2:29" s="369" customFormat="1">
      <c r="B27" s="455"/>
      <c r="C27" s="369" t="s">
        <v>776</v>
      </c>
      <c r="Y27" s="455"/>
      <c r="AC27" s="390"/>
    </row>
    <row r="28" spans="2:29" s="369" customFormat="1" ht="6.75" customHeight="1">
      <c r="B28" s="455"/>
      <c r="Y28" s="455"/>
      <c r="AC28" s="390"/>
    </row>
    <row r="29" spans="2:29" s="369" customFormat="1" ht="19.5" customHeight="1">
      <c r="B29" s="455" t="s">
        <v>268</v>
      </c>
      <c r="C29" s="665" t="s">
        <v>269</v>
      </c>
      <c r="D29" s="666"/>
      <c r="E29" s="666"/>
      <c r="F29" s="666"/>
      <c r="G29" s="666"/>
      <c r="H29" s="667"/>
      <c r="I29" s="676"/>
      <c r="J29" s="677"/>
      <c r="K29" s="677"/>
      <c r="L29" s="677"/>
      <c r="M29" s="677"/>
      <c r="N29" s="677"/>
      <c r="O29" s="677"/>
      <c r="P29" s="677"/>
      <c r="Q29" s="677"/>
      <c r="R29" s="677"/>
      <c r="S29" s="677"/>
      <c r="T29" s="677"/>
      <c r="U29" s="677"/>
      <c r="V29" s="677"/>
      <c r="W29" s="678"/>
      <c r="X29" s="2"/>
      <c r="Y29" s="98"/>
      <c r="Z29" s="2"/>
      <c r="AA29" s="2"/>
      <c r="AB29" s="2"/>
      <c r="AC29" s="390"/>
    </row>
    <row r="30" spans="2:29" s="369" customFormat="1" ht="19.5" customHeight="1">
      <c r="B30" s="455" t="s">
        <v>268</v>
      </c>
      <c r="C30" s="665" t="s">
        <v>270</v>
      </c>
      <c r="D30" s="666"/>
      <c r="E30" s="666"/>
      <c r="F30" s="666"/>
      <c r="G30" s="666"/>
      <c r="H30" s="667"/>
      <c r="I30" s="676"/>
      <c r="J30" s="677"/>
      <c r="K30" s="677"/>
      <c r="L30" s="677"/>
      <c r="M30" s="677"/>
      <c r="N30" s="677"/>
      <c r="O30" s="677"/>
      <c r="P30" s="677"/>
      <c r="Q30" s="677"/>
      <c r="R30" s="677"/>
      <c r="S30" s="677"/>
      <c r="T30" s="677"/>
      <c r="U30" s="677"/>
      <c r="V30" s="677"/>
      <c r="W30" s="678"/>
      <c r="X30" s="2"/>
      <c r="Y30" s="98"/>
      <c r="Z30" s="2"/>
      <c r="AA30" s="2"/>
      <c r="AB30" s="2"/>
      <c r="AC30" s="390"/>
    </row>
    <row r="31" spans="2:29" s="369" customFormat="1" ht="19.5" customHeight="1">
      <c r="B31" s="455" t="s">
        <v>268</v>
      </c>
      <c r="C31" s="665" t="s">
        <v>271</v>
      </c>
      <c r="D31" s="666"/>
      <c r="E31" s="666"/>
      <c r="F31" s="666"/>
      <c r="G31" s="666"/>
      <c r="H31" s="667"/>
      <c r="I31" s="676"/>
      <c r="J31" s="677"/>
      <c r="K31" s="677"/>
      <c r="L31" s="677"/>
      <c r="M31" s="677"/>
      <c r="N31" s="677"/>
      <c r="O31" s="677"/>
      <c r="P31" s="677"/>
      <c r="Q31" s="677"/>
      <c r="R31" s="677"/>
      <c r="S31" s="677"/>
      <c r="T31" s="677"/>
      <c r="U31" s="677"/>
      <c r="V31" s="677"/>
      <c r="W31" s="678"/>
      <c r="X31" s="2"/>
      <c r="Y31" s="98"/>
      <c r="Z31" s="2"/>
      <c r="AA31" s="2"/>
      <c r="AB31" s="2"/>
      <c r="AC31" s="390"/>
    </row>
    <row r="32" spans="2:29" s="369" customFormat="1" ht="13.5" customHeight="1">
      <c r="B32" s="455"/>
      <c r="C32" s="375"/>
      <c r="D32" s="375"/>
      <c r="E32" s="375"/>
      <c r="F32" s="375"/>
      <c r="G32" s="375"/>
      <c r="H32" s="375"/>
      <c r="I32" s="375"/>
      <c r="J32" s="375"/>
      <c r="K32" s="375"/>
      <c r="L32" s="375"/>
      <c r="M32" s="375"/>
      <c r="N32" s="375"/>
      <c r="O32" s="375"/>
      <c r="Y32" s="455"/>
      <c r="Z32" s="164" t="s">
        <v>262</v>
      </c>
      <c r="AA32" s="164" t="s">
        <v>263</v>
      </c>
      <c r="AB32" s="164" t="s">
        <v>264</v>
      </c>
      <c r="AC32" s="390"/>
    </row>
    <row r="33" spans="1:32" s="369" customFormat="1" ht="19.5" customHeight="1">
      <c r="B33" s="455"/>
      <c r="C33" s="369" t="s">
        <v>777</v>
      </c>
      <c r="D33" s="375"/>
      <c r="E33" s="375"/>
      <c r="F33" s="375"/>
      <c r="G33" s="375"/>
      <c r="H33" s="375"/>
      <c r="I33" s="375"/>
      <c r="J33" s="375"/>
      <c r="K33" s="375"/>
      <c r="L33" s="375"/>
      <c r="M33" s="375"/>
      <c r="N33" s="375"/>
      <c r="O33" s="375"/>
      <c r="Y33" s="227"/>
      <c r="Z33" s="169" t="s">
        <v>0</v>
      </c>
      <c r="AA33" s="169" t="s">
        <v>263</v>
      </c>
      <c r="AB33" s="169" t="s">
        <v>0</v>
      </c>
      <c r="AC33" s="390"/>
    </row>
    <row r="34" spans="1:32" s="369" customFormat="1" ht="13.5" customHeight="1">
      <c r="B34" s="455"/>
      <c r="C34" s="451"/>
      <c r="D34" s="375"/>
      <c r="E34" s="375"/>
      <c r="F34" s="375"/>
      <c r="G34" s="375"/>
      <c r="H34" s="375"/>
      <c r="I34" s="375"/>
      <c r="J34" s="375"/>
      <c r="K34" s="375"/>
      <c r="L34" s="375"/>
      <c r="M34" s="375"/>
      <c r="N34" s="375"/>
      <c r="O34" s="375"/>
      <c r="Y34" s="455"/>
      <c r="Z34" s="164"/>
      <c r="AA34" s="164"/>
      <c r="AB34" s="164"/>
      <c r="AC34" s="390"/>
    </row>
    <row r="35" spans="1:32" s="369" customFormat="1" ht="27.75" customHeight="1">
      <c r="B35" s="455"/>
      <c r="C35" s="674" t="s">
        <v>778</v>
      </c>
      <c r="D35" s="674"/>
      <c r="E35" s="674"/>
      <c r="F35" s="674"/>
      <c r="G35" s="674"/>
      <c r="H35" s="674"/>
      <c r="I35" s="674"/>
      <c r="J35" s="674"/>
      <c r="K35" s="674"/>
      <c r="L35" s="674"/>
      <c r="M35" s="674"/>
      <c r="N35" s="674"/>
      <c r="O35" s="674"/>
      <c r="P35" s="674"/>
      <c r="Q35" s="674"/>
      <c r="R35" s="674"/>
      <c r="S35" s="674"/>
      <c r="T35" s="674"/>
      <c r="U35" s="674"/>
      <c r="V35" s="674"/>
      <c r="W35" s="674"/>
      <c r="X35" s="674"/>
      <c r="Y35" s="227"/>
      <c r="Z35" s="169" t="s">
        <v>0</v>
      </c>
      <c r="AA35" s="169" t="s">
        <v>263</v>
      </c>
      <c r="AB35" s="169" t="s">
        <v>0</v>
      </c>
      <c r="AC35" s="390"/>
    </row>
    <row r="36" spans="1:32" s="369" customFormat="1" ht="9" customHeight="1">
      <c r="B36" s="463"/>
      <c r="C36" s="380"/>
      <c r="D36" s="380"/>
      <c r="E36" s="380"/>
      <c r="F36" s="380"/>
      <c r="G36" s="380"/>
      <c r="H36" s="380"/>
      <c r="I36" s="380"/>
      <c r="J36" s="380"/>
      <c r="K36" s="380"/>
      <c r="L36" s="380"/>
      <c r="M36" s="380"/>
      <c r="N36" s="380"/>
      <c r="O36" s="380"/>
      <c r="P36" s="380"/>
      <c r="Q36" s="380"/>
      <c r="R36" s="380"/>
      <c r="S36" s="380"/>
      <c r="T36" s="380"/>
      <c r="U36" s="380"/>
      <c r="V36" s="380"/>
      <c r="W36" s="380"/>
      <c r="X36" s="380"/>
      <c r="Y36" s="463"/>
      <c r="Z36" s="380"/>
      <c r="AA36" s="380"/>
      <c r="AB36" s="380"/>
      <c r="AC36" s="464"/>
    </row>
    <row r="37" spans="1:32" s="369" customFormat="1"/>
    <row r="38" spans="1:32" s="369" customFormat="1" ht="16.5" customHeight="1">
      <c r="B38" s="380" t="s">
        <v>779</v>
      </c>
      <c r="C38" s="380"/>
      <c r="D38" s="380"/>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row>
    <row r="39" spans="1:32" s="369" customFormat="1">
      <c r="A39" s="390"/>
      <c r="B39" s="455"/>
      <c r="C39" s="382"/>
      <c r="Y39" s="455"/>
      <c r="AC39" s="390"/>
    </row>
    <row r="40" spans="1:32" s="369" customFormat="1">
      <c r="B40" s="455"/>
      <c r="Y40" s="455"/>
      <c r="Z40" s="164" t="s">
        <v>262</v>
      </c>
      <c r="AA40" s="164" t="s">
        <v>263</v>
      </c>
      <c r="AB40" s="164" t="s">
        <v>264</v>
      </c>
      <c r="AC40" s="390"/>
    </row>
    <row r="41" spans="1:32" s="369" customFormat="1" ht="19.5" customHeight="1">
      <c r="B41" s="455"/>
      <c r="C41" s="369" t="s">
        <v>265</v>
      </c>
      <c r="D41" s="375"/>
      <c r="E41" s="375"/>
      <c r="F41" s="375"/>
      <c r="G41" s="375"/>
      <c r="H41" s="375"/>
      <c r="I41" s="375"/>
      <c r="J41" s="375"/>
      <c r="K41" s="375"/>
      <c r="L41" s="375"/>
      <c r="M41" s="375"/>
      <c r="N41" s="375"/>
      <c r="O41" s="375"/>
      <c r="Y41" s="227"/>
      <c r="Z41" s="169" t="s">
        <v>0</v>
      </c>
      <c r="AA41" s="169" t="s">
        <v>263</v>
      </c>
      <c r="AB41" s="169" t="s">
        <v>0</v>
      </c>
      <c r="AC41" s="390"/>
    </row>
    <row r="42" spans="1:32" s="369" customFormat="1">
      <c r="B42" s="455"/>
      <c r="D42" s="375"/>
      <c r="E42" s="375"/>
      <c r="F42" s="375"/>
      <c r="G42" s="375"/>
      <c r="H42" s="375"/>
      <c r="I42" s="375"/>
      <c r="J42" s="375"/>
      <c r="K42" s="375"/>
      <c r="L42" s="375"/>
      <c r="M42" s="375"/>
      <c r="N42" s="375"/>
      <c r="O42" s="375"/>
      <c r="Y42" s="503"/>
      <c r="Z42" s="488"/>
      <c r="AA42" s="488"/>
      <c r="AB42" s="488"/>
      <c r="AC42" s="390"/>
    </row>
    <row r="43" spans="1:32" s="369" customFormat="1" ht="19.5" customHeight="1">
      <c r="B43" s="455"/>
      <c r="C43" s="369" t="s">
        <v>266</v>
      </c>
      <c r="D43" s="375"/>
      <c r="E43" s="375"/>
      <c r="F43" s="375"/>
      <c r="G43" s="375"/>
      <c r="H43" s="375"/>
      <c r="I43" s="375"/>
      <c r="J43" s="375"/>
      <c r="K43" s="375"/>
      <c r="L43" s="375"/>
      <c r="M43" s="375"/>
      <c r="N43" s="375"/>
      <c r="O43" s="375"/>
      <c r="Y43" s="227"/>
      <c r="Z43" s="169" t="s">
        <v>0</v>
      </c>
      <c r="AA43" s="169" t="s">
        <v>263</v>
      </c>
      <c r="AB43" s="169" t="s">
        <v>0</v>
      </c>
      <c r="AC43" s="390"/>
    </row>
    <row r="44" spans="1:32" s="369" customFormat="1">
      <c r="B44" s="455"/>
      <c r="L44" s="375"/>
      <c r="Q44" s="375"/>
      <c r="W44" s="375"/>
      <c r="Y44" s="455"/>
      <c r="AC44" s="390"/>
    </row>
    <row r="45" spans="1:32" s="369" customFormat="1">
      <c r="B45" s="455"/>
      <c r="C45" s="369" t="s">
        <v>267</v>
      </c>
      <c r="Y45" s="455"/>
      <c r="AC45" s="390"/>
    </row>
    <row r="46" spans="1:32" s="369" customFormat="1" ht="6.75" customHeight="1">
      <c r="B46" s="455"/>
      <c r="Y46" s="455"/>
      <c r="AC46" s="390"/>
    </row>
    <row r="47" spans="1:32" s="369" customFormat="1" ht="23.25" customHeight="1">
      <c r="B47" s="455" t="s">
        <v>268</v>
      </c>
      <c r="C47" s="665" t="s">
        <v>269</v>
      </c>
      <c r="D47" s="666"/>
      <c r="E47" s="666"/>
      <c r="F47" s="666"/>
      <c r="G47" s="666"/>
      <c r="H47" s="667"/>
      <c r="I47" s="665"/>
      <c r="J47" s="666"/>
      <c r="K47" s="666"/>
      <c r="L47" s="666"/>
      <c r="M47" s="666"/>
      <c r="N47" s="666"/>
      <c r="O47" s="666"/>
      <c r="P47" s="666"/>
      <c r="Q47" s="666"/>
      <c r="R47" s="666"/>
      <c r="S47" s="666"/>
      <c r="T47" s="666"/>
      <c r="U47" s="666"/>
      <c r="V47" s="666"/>
      <c r="W47" s="667"/>
      <c r="X47" s="2"/>
      <c r="Y47" s="98"/>
      <c r="Z47" s="2"/>
      <c r="AA47" s="2"/>
      <c r="AB47" s="2"/>
      <c r="AC47" s="390"/>
    </row>
    <row r="48" spans="1:32" s="369" customFormat="1" ht="23.25" customHeight="1">
      <c r="B48" s="455" t="s">
        <v>268</v>
      </c>
      <c r="C48" s="665" t="s">
        <v>270</v>
      </c>
      <c r="D48" s="666"/>
      <c r="E48" s="666"/>
      <c r="F48" s="666"/>
      <c r="G48" s="666"/>
      <c r="H48" s="667"/>
      <c r="I48" s="665"/>
      <c r="J48" s="666"/>
      <c r="K48" s="666"/>
      <c r="L48" s="666"/>
      <c r="M48" s="666"/>
      <c r="N48" s="666"/>
      <c r="O48" s="666"/>
      <c r="P48" s="666"/>
      <c r="Q48" s="666"/>
      <c r="R48" s="666"/>
      <c r="S48" s="666"/>
      <c r="T48" s="666"/>
      <c r="U48" s="666"/>
      <c r="V48" s="666"/>
      <c r="W48" s="667"/>
      <c r="X48" s="2"/>
      <c r="Y48" s="98"/>
      <c r="Z48" s="2"/>
      <c r="AA48" s="2"/>
      <c r="AB48" s="2"/>
      <c r="AC48" s="390"/>
    </row>
    <row r="49" spans="2:29" s="369" customFormat="1" ht="23.25" customHeight="1">
      <c r="B49" s="455" t="s">
        <v>268</v>
      </c>
      <c r="C49" s="665" t="s">
        <v>271</v>
      </c>
      <c r="D49" s="666"/>
      <c r="E49" s="666"/>
      <c r="F49" s="666"/>
      <c r="G49" s="666"/>
      <c r="H49" s="667"/>
      <c r="I49" s="665"/>
      <c r="J49" s="666"/>
      <c r="K49" s="666"/>
      <c r="L49" s="666"/>
      <c r="M49" s="666"/>
      <c r="N49" s="666"/>
      <c r="O49" s="666"/>
      <c r="P49" s="666"/>
      <c r="Q49" s="666"/>
      <c r="R49" s="666"/>
      <c r="S49" s="666"/>
      <c r="T49" s="666"/>
      <c r="U49" s="666"/>
      <c r="V49" s="666"/>
      <c r="W49" s="667"/>
      <c r="X49" s="2"/>
      <c r="Y49" s="98"/>
      <c r="Z49" s="2"/>
      <c r="AA49" s="2"/>
      <c r="AB49" s="2"/>
      <c r="AC49" s="390"/>
    </row>
    <row r="50" spans="2:29" s="369" customFormat="1">
      <c r="B50" s="455"/>
      <c r="C50" s="375"/>
      <c r="D50" s="375"/>
      <c r="E50" s="375"/>
      <c r="F50" s="375"/>
      <c r="G50" s="375"/>
      <c r="H50" s="375"/>
      <c r="I50" s="2"/>
      <c r="J50" s="2"/>
      <c r="K50" s="2"/>
      <c r="L50" s="2"/>
      <c r="M50" s="2"/>
      <c r="N50" s="2"/>
      <c r="O50" s="2"/>
      <c r="P50" s="2"/>
      <c r="Q50" s="2"/>
      <c r="R50" s="2"/>
      <c r="S50" s="2"/>
      <c r="T50" s="2"/>
      <c r="U50" s="2"/>
      <c r="V50" s="2"/>
      <c r="W50" s="2"/>
      <c r="X50" s="2"/>
      <c r="Y50" s="98"/>
      <c r="Z50" s="2"/>
      <c r="AA50" s="2"/>
      <c r="AB50" s="2"/>
      <c r="AC50" s="390"/>
    </row>
    <row r="51" spans="2:29" s="369" customFormat="1" ht="27" customHeight="1">
      <c r="B51" s="455"/>
      <c r="C51" s="674" t="s">
        <v>272</v>
      </c>
      <c r="D51" s="674"/>
      <c r="E51" s="674"/>
      <c r="F51" s="674"/>
      <c r="G51" s="674"/>
      <c r="H51" s="674"/>
      <c r="I51" s="674"/>
      <c r="J51" s="674"/>
      <c r="K51" s="674"/>
      <c r="L51" s="674"/>
      <c r="M51" s="674"/>
      <c r="N51" s="674"/>
      <c r="O51" s="674"/>
      <c r="P51" s="674"/>
      <c r="Q51" s="674"/>
      <c r="R51" s="674"/>
      <c r="S51" s="674"/>
      <c r="T51" s="674"/>
      <c r="U51" s="674"/>
      <c r="V51" s="674"/>
      <c r="W51" s="674"/>
      <c r="X51" s="674"/>
      <c r="Y51" s="492"/>
      <c r="Z51" s="164" t="s">
        <v>262</v>
      </c>
      <c r="AA51" s="164" t="s">
        <v>263</v>
      </c>
      <c r="AB51" s="164" t="s">
        <v>264</v>
      </c>
      <c r="AC51" s="390"/>
    </row>
    <row r="52" spans="2:29" s="369" customFormat="1" ht="6" customHeight="1">
      <c r="B52" s="455"/>
      <c r="C52" s="375"/>
      <c r="D52" s="375"/>
      <c r="E52" s="375"/>
      <c r="F52" s="375"/>
      <c r="G52" s="375"/>
      <c r="H52" s="375"/>
      <c r="I52" s="375"/>
      <c r="J52" s="375"/>
      <c r="K52" s="375"/>
      <c r="L52" s="375"/>
      <c r="M52" s="375"/>
      <c r="N52" s="375"/>
      <c r="O52" s="375"/>
      <c r="Y52" s="455"/>
      <c r="AC52" s="390"/>
    </row>
    <row r="53" spans="2:29" s="369" customFormat="1" ht="19.5" customHeight="1">
      <c r="B53" s="455"/>
      <c r="D53" s="369" t="s">
        <v>780</v>
      </c>
      <c r="E53" s="375"/>
      <c r="F53" s="375"/>
      <c r="G53" s="375"/>
      <c r="H53" s="375"/>
      <c r="I53" s="375"/>
      <c r="J53" s="375"/>
      <c r="K53" s="375"/>
      <c r="L53" s="375"/>
      <c r="M53" s="375"/>
      <c r="N53" s="375"/>
      <c r="O53" s="375"/>
      <c r="Y53" s="227"/>
      <c r="Z53" s="169" t="s">
        <v>0</v>
      </c>
      <c r="AA53" s="169" t="s">
        <v>263</v>
      </c>
      <c r="AB53" s="169" t="s">
        <v>0</v>
      </c>
      <c r="AC53" s="390"/>
    </row>
    <row r="54" spans="2:29" s="369" customFormat="1" ht="6.75" customHeight="1">
      <c r="B54" s="455"/>
      <c r="Y54" s="455"/>
      <c r="AC54" s="390"/>
    </row>
    <row r="55" spans="2:29" s="2" customFormat="1" ht="18" customHeight="1">
      <c r="B55" s="374"/>
      <c r="D55" s="2" t="s">
        <v>275</v>
      </c>
      <c r="Y55" s="227"/>
      <c r="Z55" s="169" t="s">
        <v>0</v>
      </c>
      <c r="AA55" s="169" t="s">
        <v>263</v>
      </c>
      <c r="AB55" s="169" t="s">
        <v>0</v>
      </c>
      <c r="AC55" s="122"/>
    </row>
    <row r="56" spans="2:29" s="369" customFormat="1" ht="6.75" customHeight="1">
      <c r="B56" s="455"/>
      <c r="Y56" s="455"/>
      <c r="AC56" s="390"/>
    </row>
    <row r="57" spans="2:29" s="2" customFormat="1" ht="18" customHeight="1">
      <c r="B57" s="374"/>
      <c r="D57" s="2" t="s">
        <v>781</v>
      </c>
      <c r="Y57" s="227"/>
      <c r="Z57" s="169" t="s">
        <v>0</v>
      </c>
      <c r="AA57" s="169" t="s">
        <v>263</v>
      </c>
      <c r="AB57" s="169" t="s">
        <v>0</v>
      </c>
      <c r="AC57" s="122"/>
    </row>
    <row r="58" spans="2:29" s="369" customFormat="1" ht="6.75" customHeight="1">
      <c r="B58" s="455"/>
      <c r="Y58" s="455"/>
      <c r="AC58" s="390"/>
    </row>
    <row r="59" spans="2:29" s="2" customFormat="1" ht="18" customHeight="1">
      <c r="B59" s="374"/>
      <c r="D59" s="2" t="s">
        <v>782</v>
      </c>
      <c r="Y59" s="227"/>
      <c r="Z59" s="169" t="s">
        <v>0</v>
      </c>
      <c r="AA59" s="169" t="s">
        <v>263</v>
      </c>
      <c r="AB59" s="169" t="s">
        <v>0</v>
      </c>
      <c r="AC59" s="122"/>
    </row>
    <row r="60" spans="2:29" s="369" customFormat="1" ht="6.75" customHeight="1">
      <c r="B60" s="455"/>
      <c r="Y60" s="455"/>
      <c r="AC60" s="390"/>
    </row>
    <row r="61" spans="2:29" ht="18" customHeight="1">
      <c r="B61" s="165"/>
      <c r="D61" s="2" t="s">
        <v>783</v>
      </c>
      <c r="Y61" s="227"/>
      <c r="Z61" s="169" t="s">
        <v>0</v>
      </c>
      <c r="AA61" s="169" t="s">
        <v>263</v>
      </c>
      <c r="AB61" s="169" t="s">
        <v>0</v>
      </c>
      <c r="AC61" s="129"/>
    </row>
    <row r="62" spans="2:29">
      <c r="B62" s="165"/>
      <c r="Y62" s="166"/>
      <c r="AC62" s="129"/>
    </row>
    <row r="63" spans="2:29" ht="27" customHeight="1">
      <c r="B63" s="165"/>
      <c r="C63" s="674" t="s">
        <v>280</v>
      </c>
      <c r="D63" s="674"/>
      <c r="E63" s="674"/>
      <c r="F63" s="674"/>
      <c r="G63" s="674"/>
      <c r="H63" s="674"/>
      <c r="I63" s="674"/>
      <c r="J63" s="674"/>
      <c r="K63" s="674"/>
      <c r="L63" s="674"/>
      <c r="M63" s="674"/>
      <c r="N63" s="674"/>
      <c r="O63" s="674"/>
      <c r="P63" s="674"/>
      <c r="Q63" s="674"/>
      <c r="R63" s="674"/>
      <c r="S63" s="674"/>
      <c r="T63" s="674"/>
      <c r="U63" s="674"/>
      <c r="V63" s="674"/>
      <c r="W63" s="674"/>
      <c r="X63" s="674"/>
      <c r="Y63" s="227"/>
      <c r="Z63" s="169" t="s">
        <v>0</v>
      </c>
      <c r="AA63" s="169" t="s">
        <v>263</v>
      </c>
      <c r="AB63" s="169" t="s">
        <v>0</v>
      </c>
      <c r="AC63" s="129"/>
    </row>
    <row r="64" spans="2:29">
      <c r="B64" s="165"/>
      <c r="Y64" s="173"/>
      <c r="Z64" s="59"/>
      <c r="AA64" s="59"/>
      <c r="AB64" s="59"/>
      <c r="AC64" s="60"/>
    </row>
    <row r="65" spans="2:29" s="2" customFormat="1">
      <c r="B65" s="255" t="s">
        <v>784</v>
      </c>
      <c r="C65" s="484"/>
      <c r="D65" s="484"/>
      <c r="E65" s="484"/>
      <c r="F65" s="484"/>
      <c r="G65" s="484"/>
      <c r="H65" s="484"/>
      <c r="I65" s="484"/>
      <c r="J65" s="484"/>
      <c r="K65" s="484"/>
      <c r="L65" s="484"/>
      <c r="M65" s="484"/>
      <c r="N65" s="484"/>
      <c r="O65" s="484"/>
      <c r="P65" s="484"/>
      <c r="Q65" s="484"/>
      <c r="R65" s="484"/>
      <c r="S65" s="484"/>
      <c r="T65" s="484"/>
      <c r="U65" s="484"/>
      <c r="V65" s="484"/>
      <c r="W65" s="484"/>
      <c r="X65" s="484"/>
      <c r="Y65" s="484"/>
      <c r="Z65" s="484"/>
      <c r="AA65" s="484"/>
      <c r="AB65" s="484"/>
      <c r="AC65" s="484"/>
    </row>
    <row r="66" spans="2:29" s="2" customFormat="1">
      <c r="B66" s="229" t="s">
        <v>785</v>
      </c>
    </row>
    <row r="67" spans="2:29" s="2" customFormat="1">
      <c r="B67" s="229" t="s">
        <v>786</v>
      </c>
    </row>
    <row r="68" spans="2:29" s="2" customFormat="1">
      <c r="B68" s="229" t="s">
        <v>787</v>
      </c>
    </row>
    <row r="69" spans="2:29" s="229" customFormat="1" ht="11.25">
      <c r="B69" s="512" t="s">
        <v>788</v>
      </c>
      <c r="C69" s="229" t="s">
        <v>789</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id="rId1"/>
  <rowBreaks count="1" manualBreakCount="1">
    <brk id="71"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85" zoomScaleNormal="100" zoomScaleSheetLayoutView="85" workbookViewId="0">
      <selection activeCell="C87" sqref="C87"/>
    </sheetView>
  </sheetViews>
  <sheetFormatPr defaultColWidth="3.5" defaultRowHeight="13.5"/>
  <cols>
    <col min="1" max="1" width="3.5" style="3"/>
    <col min="2" max="2" width="3" style="465" customWidth="1"/>
    <col min="3" max="7" width="3.5" style="3"/>
    <col min="8" max="8" width="2.5" style="3" customWidth="1"/>
    <col min="9" max="16384" width="3.5" style="3"/>
  </cols>
  <sheetData>
    <row r="1" spans="2:27" s="369" customFormat="1"/>
    <row r="2" spans="2:27" s="369" customFormat="1">
      <c r="B2" s="369" t="s">
        <v>790</v>
      </c>
      <c r="AA2" s="411" t="s">
        <v>791</v>
      </c>
    </row>
    <row r="3" spans="2:27" s="369" customFormat="1" ht="8.25" customHeight="1"/>
    <row r="4" spans="2:27" s="369" customFormat="1">
      <c r="B4" s="663" t="s">
        <v>792</v>
      </c>
      <c r="C4" s="663"/>
      <c r="D4" s="663"/>
      <c r="E4" s="663"/>
      <c r="F4" s="663"/>
      <c r="G4" s="663"/>
      <c r="H4" s="663"/>
      <c r="I4" s="663"/>
      <c r="J4" s="663"/>
      <c r="K4" s="663"/>
      <c r="L4" s="663"/>
      <c r="M4" s="663"/>
      <c r="N4" s="663"/>
      <c r="O4" s="663"/>
      <c r="P4" s="663"/>
      <c r="Q4" s="663"/>
      <c r="R4" s="663"/>
      <c r="S4" s="663"/>
      <c r="T4" s="663"/>
      <c r="U4" s="663"/>
      <c r="V4" s="663"/>
      <c r="W4" s="663"/>
      <c r="X4" s="663"/>
      <c r="Y4" s="663"/>
      <c r="Z4" s="663"/>
      <c r="AA4" s="663"/>
    </row>
    <row r="5" spans="2:27" s="369" customFormat="1" ht="6.75" customHeight="1"/>
    <row r="6" spans="2:27" s="369" customFormat="1" ht="18.600000000000001" customHeight="1">
      <c r="B6" s="675" t="s">
        <v>92</v>
      </c>
      <c r="C6" s="675"/>
      <c r="D6" s="675"/>
      <c r="E6" s="675"/>
      <c r="F6" s="675"/>
      <c r="G6" s="665"/>
      <c r="H6" s="666"/>
      <c r="I6" s="666"/>
      <c r="J6" s="666"/>
      <c r="K6" s="666"/>
      <c r="L6" s="666"/>
      <c r="M6" s="666"/>
      <c r="N6" s="666"/>
      <c r="O6" s="666"/>
      <c r="P6" s="666"/>
      <c r="Q6" s="666"/>
      <c r="R6" s="666"/>
      <c r="S6" s="666"/>
      <c r="T6" s="666"/>
      <c r="U6" s="666"/>
      <c r="V6" s="666"/>
      <c r="W6" s="666"/>
      <c r="X6" s="666"/>
      <c r="Y6" s="666"/>
      <c r="Z6" s="666"/>
      <c r="AA6" s="667"/>
    </row>
    <row r="7" spans="2:27" s="369" customFormat="1" ht="19.5" customHeight="1">
      <c r="B7" s="675" t="s">
        <v>253</v>
      </c>
      <c r="C7" s="675"/>
      <c r="D7" s="675"/>
      <c r="E7" s="675"/>
      <c r="F7" s="675"/>
      <c r="G7" s="665"/>
      <c r="H7" s="666"/>
      <c r="I7" s="666"/>
      <c r="J7" s="666"/>
      <c r="K7" s="666"/>
      <c r="L7" s="666"/>
      <c r="M7" s="666"/>
      <c r="N7" s="666"/>
      <c r="O7" s="666"/>
      <c r="P7" s="666"/>
      <c r="Q7" s="666"/>
      <c r="R7" s="666"/>
      <c r="S7" s="666"/>
      <c r="T7" s="666"/>
      <c r="U7" s="666"/>
      <c r="V7" s="666"/>
      <c r="W7" s="666"/>
      <c r="X7" s="666"/>
      <c r="Y7" s="666"/>
      <c r="Z7" s="666"/>
      <c r="AA7" s="667"/>
    </row>
    <row r="8" spans="2:27" s="369" customFormat="1" ht="19.5" customHeight="1">
      <c r="B8" s="665" t="s">
        <v>254</v>
      </c>
      <c r="C8" s="666"/>
      <c r="D8" s="666"/>
      <c r="E8" s="666"/>
      <c r="F8" s="667"/>
      <c r="G8" s="715" t="s">
        <v>793</v>
      </c>
      <c r="H8" s="716"/>
      <c r="I8" s="716"/>
      <c r="J8" s="716"/>
      <c r="K8" s="716"/>
      <c r="L8" s="716"/>
      <c r="M8" s="716"/>
      <c r="N8" s="716"/>
      <c r="O8" s="716"/>
      <c r="P8" s="716"/>
      <c r="Q8" s="716"/>
      <c r="R8" s="716"/>
      <c r="S8" s="716"/>
      <c r="T8" s="716"/>
      <c r="U8" s="716"/>
      <c r="V8" s="716"/>
      <c r="W8" s="716"/>
      <c r="X8" s="716"/>
      <c r="Y8" s="716"/>
      <c r="Z8" s="716"/>
      <c r="AA8" s="717"/>
    </row>
    <row r="9" spans="2:27" ht="20.100000000000001" customHeight="1">
      <c r="B9" s="668" t="s">
        <v>258</v>
      </c>
      <c r="C9" s="669"/>
      <c r="D9" s="669"/>
      <c r="E9" s="669"/>
      <c r="F9" s="669"/>
      <c r="G9" s="859" t="s">
        <v>794</v>
      </c>
      <c r="H9" s="859"/>
      <c r="I9" s="859"/>
      <c r="J9" s="859"/>
      <c r="K9" s="859"/>
      <c r="L9" s="859"/>
      <c r="M9" s="859"/>
      <c r="N9" s="859" t="s">
        <v>795</v>
      </c>
      <c r="O9" s="859"/>
      <c r="P9" s="859"/>
      <c r="Q9" s="859"/>
      <c r="R9" s="859"/>
      <c r="S9" s="859"/>
      <c r="T9" s="859"/>
      <c r="U9" s="859" t="s">
        <v>796</v>
      </c>
      <c r="V9" s="859"/>
      <c r="W9" s="859"/>
      <c r="X9" s="859"/>
      <c r="Y9" s="859"/>
      <c r="Z9" s="859"/>
      <c r="AA9" s="859"/>
    </row>
    <row r="10" spans="2:27" ht="20.100000000000001" customHeight="1">
      <c r="B10" s="723"/>
      <c r="C10" s="663"/>
      <c r="D10" s="663"/>
      <c r="E10" s="663"/>
      <c r="F10" s="663"/>
      <c r="G10" s="859" t="s">
        <v>797</v>
      </c>
      <c r="H10" s="859"/>
      <c r="I10" s="859"/>
      <c r="J10" s="859"/>
      <c r="K10" s="859"/>
      <c r="L10" s="859"/>
      <c r="M10" s="859"/>
      <c r="N10" s="859" t="s">
        <v>798</v>
      </c>
      <c r="O10" s="859"/>
      <c r="P10" s="859"/>
      <c r="Q10" s="859"/>
      <c r="R10" s="859"/>
      <c r="S10" s="859"/>
      <c r="T10" s="859"/>
      <c r="U10" s="859" t="s">
        <v>799</v>
      </c>
      <c r="V10" s="859"/>
      <c r="W10" s="859"/>
      <c r="X10" s="859"/>
      <c r="Y10" s="859"/>
      <c r="Z10" s="859"/>
      <c r="AA10" s="859"/>
    </row>
    <row r="11" spans="2:27" ht="20.100000000000001" customHeight="1">
      <c r="B11" s="723"/>
      <c r="C11" s="663"/>
      <c r="D11" s="663"/>
      <c r="E11" s="663"/>
      <c r="F11" s="663"/>
      <c r="G11" s="859" t="s">
        <v>800</v>
      </c>
      <c r="H11" s="859"/>
      <c r="I11" s="859"/>
      <c r="J11" s="859"/>
      <c r="K11" s="859"/>
      <c r="L11" s="859"/>
      <c r="M11" s="859"/>
      <c r="N11" s="859" t="s">
        <v>801</v>
      </c>
      <c r="O11" s="859"/>
      <c r="P11" s="859"/>
      <c r="Q11" s="859"/>
      <c r="R11" s="859"/>
      <c r="S11" s="859"/>
      <c r="T11" s="859"/>
      <c r="U11" s="859" t="s">
        <v>802</v>
      </c>
      <c r="V11" s="859"/>
      <c r="W11" s="859"/>
      <c r="X11" s="859"/>
      <c r="Y11" s="859"/>
      <c r="Z11" s="859"/>
      <c r="AA11" s="859"/>
    </row>
    <row r="12" spans="2:27" ht="20.100000000000001" customHeight="1">
      <c r="B12" s="723"/>
      <c r="C12" s="663"/>
      <c r="D12" s="663"/>
      <c r="E12" s="663"/>
      <c r="F12" s="663"/>
      <c r="G12" s="859" t="s">
        <v>803</v>
      </c>
      <c r="H12" s="859"/>
      <c r="I12" s="859"/>
      <c r="J12" s="859"/>
      <c r="K12" s="859"/>
      <c r="L12" s="859"/>
      <c r="M12" s="859"/>
      <c r="N12" s="859" t="s">
        <v>804</v>
      </c>
      <c r="O12" s="859"/>
      <c r="P12" s="859"/>
      <c r="Q12" s="859"/>
      <c r="R12" s="859"/>
      <c r="S12" s="859"/>
      <c r="T12" s="859"/>
      <c r="U12" s="860" t="s">
        <v>805</v>
      </c>
      <c r="V12" s="860"/>
      <c r="W12" s="860"/>
      <c r="X12" s="860"/>
      <c r="Y12" s="860"/>
      <c r="Z12" s="860"/>
      <c r="AA12" s="860"/>
    </row>
    <row r="13" spans="2:27" ht="20.100000000000001" customHeight="1">
      <c r="B13" s="723"/>
      <c r="C13" s="663"/>
      <c r="D13" s="663"/>
      <c r="E13" s="663"/>
      <c r="F13" s="663"/>
      <c r="G13" s="859" t="s">
        <v>806</v>
      </c>
      <c r="H13" s="859"/>
      <c r="I13" s="859"/>
      <c r="J13" s="859"/>
      <c r="K13" s="859"/>
      <c r="L13" s="859"/>
      <c r="M13" s="859"/>
      <c r="N13" s="859" t="s">
        <v>807</v>
      </c>
      <c r="O13" s="859"/>
      <c r="P13" s="859"/>
      <c r="Q13" s="859"/>
      <c r="R13" s="859"/>
      <c r="S13" s="859"/>
      <c r="T13" s="859"/>
      <c r="U13" s="860" t="s">
        <v>808</v>
      </c>
      <c r="V13" s="860"/>
      <c r="W13" s="860"/>
      <c r="X13" s="860"/>
      <c r="Y13" s="860"/>
      <c r="Z13" s="860"/>
      <c r="AA13" s="860"/>
    </row>
    <row r="14" spans="2:27" ht="20.100000000000001" customHeight="1">
      <c r="B14" s="671"/>
      <c r="C14" s="672"/>
      <c r="D14" s="672"/>
      <c r="E14" s="672"/>
      <c r="F14" s="672"/>
      <c r="G14" s="859" t="s">
        <v>809</v>
      </c>
      <c r="H14" s="859"/>
      <c r="I14" s="859"/>
      <c r="J14" s="859"/>
      <c r="K14" s="859"/>
      <c r="L14" s="859"/>
      <c r="M14" s="859"/>
      <c r="N14" s="859"/>
      <c r="O14" s="859"/>
      <c r="P14" s="859"/>
      <c r="Q14" s="859"/>
      <c r="R14" s="859"/>
      <c r="S14" s="859"/>
      <c r="T14" s="859"/>
      <c r="U14" s="860"/>
      <c r="V14" s="860"/>
      <c r="W14" s="860"/>
      <c r="X14" s="860"/>
      <c r="Y14" s="860"/>
      <c r="Z14" s="860"/>
      <c r="AA14" s="860"/>
    </row>
    <row r="15" spans="2:27" ht="20.25" customHeight="1">
      <c r="B15" s="665" t="s">
        <v>810</v>
      </c>
      <c r="C15" s="666"/>
      <c r="D15" s="666"/>
      <c r="E15" s="666"/>
      <c r="F15" s="667"/>
      <c r="G15" s="718" t="s">
        <v>811</v>
      </c>
      <c r="H15" s="719"/>
      <c r="I15" s="719"/>
      <c r="J15" s="719"/>
      <c r="K15" s="719"/>
      <c r="L15" s="719"/>
      <c r="M15" s="719"/>
      <c r="N15" s="719"/>
      <c r="O15" s="719"/>
      <c r="P15" s="719"/>
      <c r="Q15" s="719"/>
      <c r="R15" s="719"/>
      <c r="S15" s="719"/>
      <c r="T15" s="719"/>
      <c r="U15" s="719"/>
      <c r="V15" s="719"/>
      <c r="W15" s="719"/>
      <c r="X15" s="719"/>
      <c r="Y15" s="719"/>
      <c r="Z15" s="719"/>
      <c r="AA15" s="720"/>
    </row>
    <row r="16" spans="2:27" s="369" customFormat="1" ht="9" customHeight="1"/>
    <row r="17" spans="2:27" s="369" customFormat="1" ht="17.25" customHeight="1">
      <c r="B17" s="369" t="s">
        <v>812</v>
      </c>
    </row>
    <row r="18" spans="2:27" s="369" customFormat="1" ht="6" customHeight="1">
      <c r="B18" s="461"/>
      <c r="C18" s="382"/>
      <c r="D18" s="382"/>
      <c r="E18" s="382"/>
      <c r="F18" s="382"/>
      <c r="G18" s="382"/>
      <c r="H18" s="382"/>
      <c r="I18" s="382"/>
      <c r="J18" s="382"/>
      <c r="K18" s="382"/>
      <c r="L18" s="382"/>
      <c r="M18" s="382"/>
      <c r="N18" s="382"/>
      <c r="O18" s="382"/>
      <c r="P18" s="382"/>
      <c r="Q18" s="382"/>
      <c r="R18" s="382"/>
      <c r="S18" s="382"/>
      <c r="T18" s="382"/>
      <c r="U18" s="382"/>
      <c r="V18" s="382"/>
      <c r="W18" s="382"/>
      <c r="X18" s="382"/>
      <c r="Y18" s="382"/>
      <c r="Z18" s="382"/>
      <c r="AA18" s="462"/>
    </row>
    <row r="19" spans="2:27" s="369" customFormat="1" ht="19.5" customHeight="1">
      <c r="B19" s="455"/>
      <c r="C19" s="369" t="s">
        <v>813</v>
      </c>
      <c r="D19" s="375"/>
      <c r="E19" s="375"/>
      <c r="F19" s="375"/>
      <c r="G19" s="375"/>
      <c r="H19" s="375"/>
      <c r="I19" s="375"/>
      <c r="J19" s="375"/>
      <c r="K19" s="375"/>
      <c r="L19" s="375"/>
      <c r="M19" s="375"/>
      <c r="N19" s="375"/>
      <c r="O19" s="375"/>
      <c r="Y19" s="815" t="s">
        <v>814</v>
      </c>
      <c r="Z19" s="815"/>
      <c r="AA19" s="390"/>
    </row>
    <row r="20" spans="2:27" s="369" customFormat="1">
      <c r="B20" s="455"/>
      <c r="D20" s="375"/>
      <c r="E20" s="375"/>
      <c r="F20" s="375"/>
      <c r="G20" s="375"/>
      <c r="H20" s="375"/>
      <c r="I20" s="375"/>
      <c r="J20" s="375"/>
      <c r="K20" s="375"/>
      <c r="L20" s="375"/>
      <c r="M20" s="375"/>
      <c r="N20" s="375"/>
      <c r="O20" s="375"/>
      <c r="Y20" s="488"/>
      <c r="Z20" s="488"/>
      <c r="AA20" s="390"/>
    </row>
    <row r="21" spans="2:27" s="369" customFormat="1">
      <c r="B21" s="455"/>
      <c r="C21" s="369" t="s">
        <v>815</v>
      </c>
      <c r="D21" s="375"/>
      <c r="E21" s="375"/>
      <c r="F21" s="375"/>
      <c r="G21" s="375"/>
      <c r="H21" s="375"/>
      <c r="I21" s="375"/>
      <c r="J21" s="375"/>
      <c r="K21" s="375"/>
      <c r="L21" s="375"/>
      <c r="M21" s="375"/>
      <c r="N21" s="375"/>
      <c r="O21" s="375"/>
      <c r="Y21" s="488"/>
      <c r="Z21" s="488"/>
      <c r="AA21" s="390"/>
    </row>
    <row r="22" spans="2:27" s="369" customFormat="1" ht="19.5" customHeight="1">
      <c r="B22" s="455"/>
      <c r="C22" s="369" t="s">
        <v>816</v>
      </c>
      <c r="D22" s="375"/>
      <c r="E22" s="375"/>
      <c r="F22" s="375"/>
      <c r="G22" s="375"/>
      <c r="H22" s="375"/>
      <c r="I22" s="375"/>
      <c r="J22" s="375"/>
      <c r="K22" s="375"/>
      <c r="L22" s="375"/>
      <c r="M22" s="375"/>
      <c r="N22" s="375"/>
      <c r="O22" s="375"/>
      <c r="Y22" s="815" t="s">
        <v>814</v>
      </c>
      <c r="Z22" s="815"/>
      <c r="AA22" s="390"/>
    </row>
    <row r="23" spans="2:27" s="369" customFormat="1" ht="19.5" customHeight="1">
      <c r="B23" s="455"/>
      <c r="C23" s="369" t="s">
        <v>817</v>
      </c>
      <c r="D23" s="375"/>
      <c r="E23" s="375"/>
      <c r="F23" s="375"/>
      <c r="G23" s="375"/>
      <c r="H23" s="375"/>
      <c r="I23" s="375"/>
      <c r="J23" s="375"/>
      <c r="K23" s="375"/>
      <c r="L23" s="375"/>
      <c r="M23" s="375"/>
      <c r="N23" s="375"/>
      <c r="O23" s="375"/>
      <c r="Y23" s="815" t="s">
        <v>814</v>
      </c>
      <c r="Z23" s="815"/>
      <c r="AA23" s="390"/>
    </row>
    <row r="24" spans="2:27" s="369" customFormat="1" ht="19.5" customHeight="1">
      <c r="B24" s="455"/>
      <c r="C24" s="369" t="s">
        <v>818</v>
      </c>
      <c r="D24" s="375"/>
      <c r="E24" s="375"/>
      <c r="F24" s="375"/>
      <c r="G24" s="375"/>
      <c r="H24" s="375"/>
      <c r="I24" s="375"/>
      <c r="J24" s="375"/>
      <c r="K24" s="375"/>
      <c r="L24" s="375"/>
      <c r="M24" s="375"/>
      <c r="N24" s="375"/>
      <c r="O24" s="375"/>
      <c r="Y24" s="815" t="s">
        <v>814</v>
      </c>
      <c r="Z24" s="815"/>
      <c r="AA24" s="390"/>
    </row>
    <row r="25" spans="2:27" s="369" customFormat="1" ht="19.5" customHeight="1">
      <c r="B25" s="455"/>
      <c r="D25" s="793" t="s">
        <v>819</v>
      </c>
      <c r="E25" s="793"/>
      <c r="F25" s="793"/>
      <c r="G25" s="793"/>
      <c r="H25" s="793"/>
      <c r="I25" s="793"/>
      <c r="J25" s="793"/>
      <c r="K25" s="375"/>
      <c r="L25" s="375"/>
      <c r="M25" s="375"/>
      <c r="N25" s="375"/>
      <c r="O25" s="375"/>
      <c r="Y25" s="488"/>
      <c r="Z25" s="488"/>
      <c r="AA25" s="390"/>
    </row>
    <row r="26" spans="2:27" s="369" customFormat="1" ht="24.95" customHeight="1">
      <c r="B26" s="455"/>
      <c r="C26" s="369" t="s">
        <v>820</v>
      </c>
      <c r="AA26" s="390"/>
    </row>
    <row r="27" spans="2:27" s="369" customFormat="1" ht="6.75" customHeight="1">
      <c r="B27" s="455"/>
      <c r="AA27" s="390"/>
    </row>
    <row r="28" spans="2:27" s="369" customFormat="1" ht="23.25" customHeight="1">
      <c r="B28" s="455" t="s">
        <v>268</v>
      </c>
      <c r="C28" s="665" t="s">
        <v>269</v>
      </c>
      <c r="D28" s="666"/>
      <c r="E28" s="666"/>
      <c r="F28" s="666"/>
      <c r="G28" s="666"/>
      <c r="H28" s="667"/>
      <c r="I28" s="779"/>
      <c r="J28" s="779"/>
      <c r="K28" s="779"/>
      <c r="L28" s="779"/>
      <c r="M28" s="779"/>
      <c r="N28" s="779"/>
      <c r="O28" s="779"/>
      <c r="P28" s="779"/>
      <c r="Q28" s="779"/>
      <c r="R28" s="779"/>
      <c r="S28" s="779"/>
      <c r="T28" s="779"/>
      <c r="U28" s="779"/>
      <c r="V28" s="779"/>
      <c r="W28" s="779"/>
      <c r="X28" s="779"/>
      <c r="Y28" s="779"/>
      <c r="Z28" s="855"/>
      <c r="AA28" s="390"/>
    </row>
    <row r="29" spans="2:27" s="369" customFormat="1" ht="23.25" customHeight="1">
      <c r="B29" s="455" t="s">
        <v>268</v>
      </c>
      <c r="C29" s="665" t="s">
        <v>270</v>
      </c>
      <c r="D29" s="666"/>
      <c r="E29" s="666"/>
      <c r="F29" s="666"/>
      <c r="G29" s="666"/>
      <c r="H29" s="667"/>
      <c r="I29" s="779"/>
      <c r="J29" s="779"/>
      <c r="K29" s="779"/>
      <c r="L29" s="779"/>
      <c r="M29" s="779"/>
      <c r="N29" s="779"/>
      <c r="O29" s="779"/>
      <c r="P29" s="779"/>
      <c r="Q29" s="779"/>
      <c r="R29" s="779"/>
      <c r="S29" s="779"/>
      <c r="T29" s="779"/>
      <c r="U29" s="779"/>
      <c r="V29" s="779"/>
      <c r="W29" s="779"/>
      <c r="X29" s="779"/>
      <c r="Y29" s="779"/>
      <c r="Z29" s="855"/>
      <c r="AA29" s="390"/>
    </row>
    <row r="30" spans="2:27" s="369" customFormat="1" ht="23.25" customHeight="1">
      <c r="B30" s="455" t="s">
        <v>268</v>
      </c>
      <c r="C30" s="665" t="s">
        <v>271</v>
      </c>
      <c r="D30" s="666"/>
      <c r="E30" s="666"/>
      <c r="F30" s="666"/>
      <c r="G30" s="666"/>
      <c r="H30" s="667"/>
      <c r="I30" s="779"/>
      <c r="J30" s="779"/>
      <c r="K30" s="779"/>
      <c r="L30" s="779"/>
      <c r="M30" s="779"/>
      <c r="N30" s="779"/>
      <c r="O30" s="779"/>
      <c r="P30" s="779"/>
      <c r="Q30" s="779"/>
      <c r="R30" s="779"/>
      <c r="S30" s="779"/>
      <c r="T30" s="779"/>
      <c r="U30" s="779"/>
      <c r="V30" s="779"/>
      <c r="W30" s="779"/>
      <c r="X30" s="779"/>
      <c r="Y30" s="779"/>
      <c r="Z30" s="855"/>
      <c r="AA30" s="390"/>
    </row>
    <row r="31" spans="2:27" s="369" customFormat="1" ht="9" customHeight="1">
      <c r="B31" s="455"/>
      <c r="C31" s="375"/>
      <c r="D31" s="375"/>
      <c r="E31" s="375"/>
      <c r="F31" s="375"/>
      <c r="G31" s="375"/>
      <c r="H31" s="375"/>
      <c r="I31" s="2"/>
      <c r="J31" s="2"/>
      <c r="K31" s="2"/>
      <c r="L31" s="2"/>
      <c r="M31" s="2"/>
      <c r="N31" s="2"/>
      <c r="O31" s="2"/>
      <c r="P31" s="2"/>
      <c r="Q31" s="2"/>
      <c r="R31" s="2"/>
      <c r="S31" s="2"/>
      <c r="T31" s="2"/>
      <c r="U31" s="2"/>
      <c r="V31" s="2"/>
      <c r="W31" s="2"/>
      <c r="X31" s="2"/>
      <c r="Y31" s="2"/>
      <c r="Z31" s="2"/>
      <c r="AA31" s="390"/>
    </row>
    <row r="32" spans="2:27" s="369" customFormat="1" ht="19.5" customHeight="1">
      <c r="B32" s="455"/>
      <c r="C32" s="369" t="s">
        <v>821</v>
      </c>
      <c r="D32" s="375"/>
      <c r="E32" s="375"/>
      <c r="F32" s="375"/>
      <c r="G32" s="375"/>
      <c r="H32" s="375"/>
      <c r="I32" s="375"/>
      <c r="J32" s="375"/>
      <c r="K32" s="375"/>
      <c r="L32" s="375"/>
      <c r="M32" s="375"/>
      <c r="N32" s="375"/>
      <c r="O32" s="375"/>
      <c r="Y32" s="815" t="s">
        <v>814</v>
      </c>
      <c r="Z32" s="815"/>
      <c r="AA32" s="390"/>
    </row>
    <row r="33" spans="1:37" s="369" customFormat="1" ht="12.75" customHeight="1">
      <c r="B33" s="455"/>
      <c r="D33" s="375"/>
      <c r="E33" s="375"/>
      <c r="F33" s="375"/>
      <c r="G33" s="375"/>
      <c r="H33" s="375"/>
      <c r="I33" s="375"/>
      <c r="J33" s="375"/>
      <c r="K33" s="375"/>
      <c r="L33" s="375"/>
      <c r="M33" s="375"/>
      <c r="N33" s="375"/>
      <c r="O33" s="375"/>
      <c r="Y33" s="488"/>
      <c r="Z33" s="488"/>
      <c r="AA33" s="390"/>
    </row>
    <row r="34" spans="1:37" s="369" customFormat="1" ht="19.5" customHeight="1">
      <c r="B34" s="455"/>
      <c r="C34" s="854" t="s">
        <v>822</v>
      </c>
      <c r="D34" s="854"/>
      <c r="E34" s="854"/>
      <c r="F34" s="854"/>
      <c r="G34" s="854"/>
      <c r="H34" s="854"/>
      <c r="I34" s="854"/>
      <c r="J34" s="854"/>
      <c r="K34" s="854"/>
      <c r="L34" s="854"/>
      <c r="M34" s="854"/>
      <c r="N34" s="854"/>
      <c r="O34" s="854"/>
      <c r="P34" s="854"/>
      <c r="Q34" s="854"/>
      <c r="R34" s="854"/>
      <c r="S34" s="854"/>
      <c r="T34" s="854"/>
      <c r="U34" s="854"/>
      <c r="V34" s="854"/>
      <c r="W34" s="854"/>
      <c r="X34" s="854"/>
      <c r="Y34" s="854"/>
      <c r="Z34" s="854"/>
      <c r="AA34" s="390"/>
    </row>
    <row r="35" spans="1:37" s="369" customFormat="1" ht="19.5" customHeight="1">
      <c r="B35" s="455"/>
      <c r="C35" s="854" t="s">
        <v>823</v>
      </c>
      <c r="D35" s="854"/>
      <c r="E35" s="854"/>
      <c r="F35" s="854"/>
      <c r="G35" s="854"/>
      <c r="H35" s="854"/>
      <c r="I35" s="854"/>
      <c r="J35" s="854"/>
      <c r="K35" s="854"/>
      <c r="L35" s="854"/>
      <c r="M35" s="854"/>
      <c r="N35" s="854"/>
      <c r="O35" s="854"/>
      <c r="P35" s="854"/>
      <c r="Q35" s="854"/>
      <c r="R35" s="854"/>
      <c r="S35" s="854"/>
      <c r="T35" s="854"/>
      <c r="U35" s="854"/>
      <c r="V35" s="854"/>
      <c r="W35" s="854"/>
      <c r="X35" s="854"/>
      <c r="Y35" s="854"/>
      <c r="Z35" s="854"/>
      <c r="AA35" s="390"/>
    </row>
    <row r="36" spans="1:37" s="369" customFormat="1" ht="19.5" customHeight="1">
      <c r="B36" s="455"/>
      <c r="C36" s="793" t="s">
        <v>824</v>
      </c>
      <c r="D36" s="793"/>
      <c r="E36" s="793"/>
      <c r="F36" s="793"/>
      <c r="G36" s="793"/>
      <c r="H36" s="793"/>
      <c r="I36" s="793"/>
      <c r="J36" s="793"/>
      <c r="K36" s="793"/>
      <c r="L36" s="793"/>
      <c r="M36" s="793"/>
      <c r="N36" s="793"/>
      <c r="O36" s="793"/>
      <c r="P36" s="793"/>
      <c r="Q36" s="793"/>
      <c r="R36" s="793"/>
      <c r="S36" s="793"/>
      <c r="T36" s="793"/>
      <c r="U36" s="793"/>
      <c r="V36" s="793"/>
      <c r="W36" s="793"/>
      <c r="X36" s="793"/>
      <c r="Y36" s="793"/>
      <c r="Z36" s="793"/>
      <c r="AA36" s="390"/>
    </row>
    <row r="37" spans="1:37" s="2" customFormat="1" ht="12.75" customHeight="1">
      <c r="A37" s="369"/>
      <c r="B37" s="455"/>
      <c r="C37" s="375"/>
      <c r="D37" s="375"/>
      <c r="E37" s="375"/>
      <c r="F37" s="375"/>
      <c r="G37" s="375"/>
      <c r="H37" s="375"/>
      <c r="I37" s="375"/>
      <c r="J37" s="375"/>
      <c r="K37" s="375"/>
      <c r="L37" s="375"/>
      <c r="M37" s="375"/>
      <c r="N37" s="375"/>
      <c r="O37" s="375"/>
      <c r="P37" s="369"/>
      <c r="Q37" s="369"/>
      <c r="R37" s="369"/>
      <c r="S37" s="369"/>
      <c r="T37" s="369"/>
      <c r="U37" s="369"/>
      <c r="V37" s="369"/>
      <c r="W37" s="369"/>
      <c r="X37" s="369"/>
      <c r="Y37" s="369"/>
      <c r="Z37" s="369"/>
      <c r="AA37" s="390"/>
      <c r="AB37" s="369"/>
      <c r="AC37" s="369"/>
      <c r="AD37" s="369"/>
      <c r="AE37" s="369"/>
      <c r="AF37" s="369"/>
      <c r="AG37" s="369"/>
      <c r="AH37" s="369"/>
      <c r="AI37" s="369"/>
      <c r="AJ37" s="369"/>
      <c r="AK37" s="369"/>
    </row>
    <row r="38" spans="1:37" s="2" customFormat="1" ht="18" customHeight="1">
      <c r="A38" s="369"/>
      <c r="B38" s="455"/>
      <c r="C38" s="369"/>
      <c r="D38" s="854" t="s">
        <v>825</v>
      </c>
      <c r="E38" s="854"/>
      <c r="F38" s="854"/>
      <c r="G38" s="854"/>
      <c r="H38" s="854"/>
      <c r="I38" s="854"/>
      <c r="J38" s="854"/>
      <c r="K38" s="854"/>
      <c r="L38" s="854"/>
      <c r="M38" s="854"/>
      <c r="N38" s="854"/>
      <c r="O38" s="854"/>
      <c r="P38" s="854"/>
      <c r="Q38" s="854"/>
      <c r="R38" s="854"/>
      <c r="S38" s="854"/>
      <c r="T38" s="854"/>
      <c r="U38" s="854"/>
      <c r="V38" s="854"/>
      <c r="W38" s="369"/>
      <c r="X38" s="369"/>
      <c r="Y38" s="815" t="s">
        <v>814</v>
      </c>
      <c r="Z38" s="815"/>
      <c r="AA38" s="390"/>
      <c r="AB38" s="369"/>
      <c r="AC38" s="369"/>
      <c r="AD38" s="369"/>
      <c r="AE38" s="369"/>
      <c r="AF38" s="369"/>
      <c r="AG38" s="369"/>
      <c r="AH38" s="369"/>
      <c r="AI38" s="369"/>
      <c r="AJ38" s="369"/>
      <c r="AK38" s="369"/>
    </row>
    <row r="39" spans="1:37" s="2" customFormat="1" ht="37.5" customHeight="1">
      <c r="B39" s="374"/>
      <c r="D39" s="854" t="s">
        <v>275</v>
      </c>
      <c r="E39" s="854"/>
      <c r="F39" s="854"/>
      <c r="G39" s="854"/>
      <c r="H39" s="854"/>
      <c r="I39" s="854"/>
      <c r="J39" s="854"/>
      <c r="K39" s="854"/>
      <c r="L39" s="854"/>
      <c r="M39" s="854"/>
      <c r="N39" s="854"/>
      <c r="O39" s="854"/>
      <c r="P39" s="854"/>
      <c r="Q39" s="854"/>
      <c r="R39" s="854"/>
      <c r="S39" s="854"/>
      <c r="T39" s="854"/>
      <c r="U39" s="854"/>
      <c r="V39" s="854"/>
      <c r="Y39" s="815" t="s">
        <v>814</v>
      </c>
      <c r="Z39" s="815"/>
      <c r="AA39" s="122"/>
    </row>
    <row r="40" spans="1:37" ht="19.5" customHeight="1">
      <c r="A40" s="2"/>
      <c r="B40" s="374"/>
      <c r="C40" s="2"/>
      <c r="D40" s="854" t="s">
        <v>781</v>
      </c>
      <c r="E40" s="854"/>
      <c r="F40" s="854"/>
      <c r="G40" s="854"/>
      <c r="H40" s="854"/>
      <c r="I40" s="854"/>
      <c r="J40" s="854"/>
      <c r="K40" s="854"/>
      <c r="L40" s="854"/>
      <c r="M40" s="854"/>
      <c r="N40" s="854"/>
      <c r="O40" s="854"/>
      <c r="P40" s="854"/>
      <c r="Q40" s="854"/>
      <c r="R40" s="854"/>
      <c r="S40" s="854"/>
      <c r="T40" s="854"/>
      <c r="U40" s="854"/>
      <c r="V40" s="854"/>
      <c r="W40" s="2"/>
      <c r="X40" s="2"/>
      <c r="Y40" s="815" t="s">
        <v>814</v>
      </c>
      <c r="Z40" s="815"/>
      <c r="AA40" s="122"/>
      <c r="AB40" s="2"/>
      <c r="AC40" s="2"/>
      <c r="AD40" s="2"/>
      <c r="AE40" s="2"/>
      <c r="AF40" s="2"/>
      <c r="AG40" s="2"/>
      <c r="AH40" s="2"/>
      <c r="AI40" s="2"/>
      <c r="AJ40" s="2"/>
      <c r="AK40" s="2"/>
    </row>
    <row r="41" spans="1:37" s="369" customFormat="1" ht="19.5" customHeight="1">
      <c r="A41" s="2"/>
      <c r="B41" s="374"/>
      <c r="C41" s="2"/>
      <c r="D41" s="854" t="s">
        <v>826</v>
      </c>
      <c r="E41" s="854"/>
      <c r="F41" s="854"/>
      <c r="G41" s="854"/>
      <c r="H41" s="854"/>
      <c r="I41" s="854"/>
      <c r="J41" s="854"/>
      <c r="K41" s="854"/>
      <c r="L41" s="854"/>
      <c r="M41" s="854"/>
      <c r="N41" s="854"/>
      <c r="O41" s="854"/>
      <c r="P41" s="854"/>
      <c r="Q41" s="854"/>
      <c r="R41" s="854"/>
      <c r="S41" s="854"/>
      <c r="T41" s="854"/>
      <c r="U41" s="854"/>
      <c r="V41" s="854"/>
      <c r="W41" s="2"/>
      <c r="X41" s="2"/>
      <c r="Y41" s="815" t="s">
        <v>814</v>
      </c>
      <c r="Z41" s="815"/>
      <c r="AA41" s="122"/>
      <c r="AB41" s="2"/>
      <c r="AC41" s="2"/>
      <c r="AD41" s="2"/>
      <c r="AE41" s="2"/>
      <c r="AF41" s="2"/>
      <c r="AG41" s="2"/>
      <c r="AH41" s="2"/>
      <c r="AI41" s="2"/>
      <c r="AJ41" s="2"/>
      <c r="AK41" s="2"/>
    </row>
    <row r="42" spans="1:37" s="369" customFormat="1" ht="16.5" customHeight="1">
      <c r="A42" s="2"/>
      <c r="B42" s="374"/>
      <c r="C42" s="2"/>
      <c r="D42" s="854" t="s">
        <v>827</v>
      </c>
      <c r="E42" s="854"/>
      <c r="F42" s="854"/>
      <c r="G42" s="854"/>
      <c r="H42" s="854"/>
      <c r="I42" s="854"/>
      <c r="J42" s="854"/>
      <c r="K42" s="854"/>
      <c r="L42" s="854"/>
      <c r="M42" s="854"/>
      <c r="N42" s="854"/>
      <c r="O42" s="854"/>
      <c r="P42" s="854"/>
      <c r="Q42" s="854"/>
      <c r="R42" s="854"/>
      <c r="S42" s="854"/>
      <c r="T42" s="854"/>
      <c r="U42" s="854"/>
      <c r="V42" s="854"/>
      <c r="W42" s="2"/>
      <c r="X42" s="2"/>
      <c r="Y42" s="182"/>
      <c r="Z42" s="182"/>
      <c r="AA42" s="122"/>
      <c r="AB42" s="2"/>
      <c r="AC42" s="2"/>
      <c r="AD42" s="2"/>
      <c r="AE42" s="2"/>
      <c r="AF42" s="2"/>
      <c r="AG42" s="2"/>
      <c r="AH42" s="2"/>
      <c r="AI42" s="2"/>
      <c r="AJ42" s="2"/>
      <c r="AK42" s="2"/>
    </row>
    <row r="43" spans="1:37" s="369" customFormat="1" ht="8.25" customHeight="1">
      <c r="A43" s="3"/>
      <c r="B43" s="414"/>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369" customFormat="1"/>
    <row r="45" spans="1:37" s="369" customFormat="1" ht="19.5" customHeight="1">
      <c r="B45" s="369" t="s">
        <v>828</v>
      </c>
    </row>
    <row r="46" spans="1:37" s="369" customFormat="1" ht="19.5" customHeight="1">
      <c r="B46" s="461"/>
      <c r="C46" s="382"/>
      <c r="D46" s="382"/>
      <c r="E46" s="382"/>
      <c r="F46" s="382"/>
      <c r="G46" s="382"/>
      <c r="H46" s="382"/>
      <c r="I46" s="382"/>
      <c r="J46" s="382"/>
      <c r="K46" s="382"/>
      <c r="L46" s="382"/>
      <c r="M46" s="382"/>
      <c r="N46" s="382"/>
      <c r="O46" s="382"/>
      <c r="P46" s="382"/>
      <c r="Q46" s="382"/>
      <c r="R46" s="382"/>
      <c r="S46" s="382"/>
      <c r="T46" s="382"/>
      <c r="U46" s="382"/>
      <c r="V46" s="382"/>
      <c r="W46" s="382"/>
      <c r="X46" s="382"/>
      <c r="Y46" s="382"/>
      <c r="Z46" s="382"/>
      <c r="AA46" s="462"/>
    </row>
    <row r="47" spans="1:37" s="369" customFormat="1" ht="19.5" customHeight="1">
      <c r="B47" s="455"/>
      <c r="C47" s="369" t="s">
        <v>829</v>
      </c>
      <c r="D47" s="375"/>
      <c r="E47" s="375"/>
      <c r="F47" s="375"/>
      <c r="G47" s="375"/>
      <c r="H47" s="375"/>
      <c r="I47" s="375"/>
      <c r="J47" s="375"/>
      <c r="K47" s="375"/>
      <c r="L47" s="375"/>
      <c r="M47" s="375"/>
      <c r="N47" s="375"/>
      <c r="O47" s="375"/>
      <c r="Y47" s="488"/>
      <c r="Z47" s="488"/>
      <c r="AA47" s="390"/>
    </row>
    <row r="48" spans="1:37" s="369" customFormat="1" ht="19.5" customHeight="1">
      <c r="B48" s="455"/>
      <c r="C48" s="369" t="s">
        <v>830</v>
      </c>
      <c r="D48" s="375"/>
      <c r="E48" s="375"/>
      <c r="F48" s="375"/>
      <c r="G48" s="375"/>
      <c r="H48" s="375"/>
      <c r="I48" s="375"/>
      <c r="J48" s="375"/>
      <c r="K48" s="375"/>
      <c r="L48" s="375"/>
      <c r="M48" s="375"/>
      <c r="N48" s="375"/>
      <c r="O48" s="375"/>
      <c r="Y48" s="815" t="s">
        <v>814</v>
      </c>
      <c r="Z48" s="815"/>
      <c r="AA48" s="390"/>
    </row>
    <row r="49" spans="1:37" s="369" customFormat="1" ht="19.5" customHeight="1">
      <c r="B49" s="455"/>
      <c r="D49" s="778" t="s">
        <v>831</v>
      </c>
      <c r="E49" s="779"/>
      <c r="F49" s="779"/>
      <c r="G49" s="779"/>
      <c r="H49" s="779"/>
      <c r="I49" s="779"/>
      <c r="J49" s="779"/>
      <c r="K49" s="779"/>
      <c r="L49" s="779"/>
      <c r="M49" s="779"/>
      <c r="N49" s="779"/>
      <c r="O49" s="779"/>
      <c r="P49" s="779"/>
      <c r="Q49" s="779"/>
      <c r="R49" s="856" t="s">
        <v>200</v>
      </c>
      <c r="S49" s="857"/>
      <c r="T49" s="857"/>
      <c r="U49" s="857"/>
      <c r="V49" s="858"/>
      <c r="AA49" s="390"/>
    </row>
    <row r="50" spans="1:37" s="369" customFormat="1" ht="19.5" customHeight="1">
      <c r="B50" s="455"/>
      <c r="D50" s="778" t="s">
        <v>832</v>
      </c>
      <c r="E50" s="779"/>
      <c r="F50" s="779"/>
      <c r="G50" s="779"/>
      <c r="H50" s="779"/>
      <c r="I50" s="779"/>
      <c r="J50" s="779"/>
      <c r="K50" s="779"/>
      <c r="L50" s="779"/>
      <c r="M50" s="779"/>
      <c r="N50" s="779"/>
      <c r="O50" s="779"/>
      <c r="P50" s="779"/>
      <c r="Q50" s="855"/>
      <c r="R50" s="856" t="s">
        <v>200</v>
      </c>
      <c r="S50" s="857"/>
      <c r="T50" s="857"/>
      <c r="U50" s="857"/>
      <c r="V50" s="858"/>
      <c r="AA50" s="390"/>
    </row>
    <row r="51" spans="1:37" s="369" customFormat="1" ht="19.5" customHeight="1">
      <c r="B51" s="455"/>
      <c r="C51" s="369" t="s">
        <v>817</v>
      </c>
      <c r="D51" s="375"/>
      <c r="E51" s="375"/>
      <c r="F51" s="375"/>
      <c r="G51" s="375"/>
      <c r="H51" s="375"/>
      <c r="I51" s="375"/>
      <c r="J51" s="375"/>
      <c r="K51" s="375"/>
      <c r="L51" s="375"/>
      <c r="M51" s="375"/>
      <c r="N51" s="375"/>
      <c r="O51" s="375"/>
      <c r="Y51" s="815" t="s">
        <v>814</v>
      </c>
      <c r="Z51" s="815"/>
      <c r="AA51" s="390"/>
    </row>
    <row r="52" spans="1:37" s="369" customFormat="1" ht="19.5" customHeight="1">
      <c r="B52" s="455"/>
      <c r="C52" s="369" t="s">
        <v>818</v>
      </c>
      <c r="D52" s="375"/>
      <c r="E52" s="375"/>
      <c r="F52" s="375"/>
      <c r="G52" s="375"/>
      <c r="H52" s="375"/>
      <c r="I52" s="375"/>
      <c r="J52" s="375"/>
      <c r="K52" s="375"/>
      <c r="L52" s="375"/>
      <c r="M52" s="375"/>
      <c r="N52" s="375"/>
      <c r="O52" s="375"/>
      <c r="Y52" s="815" t="s">
        <v>814</v>
      </c>
      <c r="Z52" s="815"/>
      <c r="AA52" s="390"/>
    </row>
    <row r="53" spans="1:37" s="369" customFormat="1" ht="23.25" customHeight="1">
      <c r="B53" s="455"/>
      <c r="D53" s="793" t="s">
        <v>819</v>
      </c>
      <c r="E53" s="793"/>
      <c r="F53" s="793"/>
      <c r="G53" s="793"/>
      <c r="H53" s="793"/>
      <c r="I53" s="793"/>
      <c r="J53" s="793"/>
      <c r="K53" s="375"/>
      <c r="L53" s="375"/>
      <c r="M53" s="375"/>
      <c r="N53" s="375"/>
      <c r="O53" s="375"/>
      <c r="Y53" s="488"/>
      <c r="Z53" s="488"/>
      <c r="AA53" s="390"/>
    </row>
    <row r="54" spans="1:37" s="369" customFormat="1" ht="23.25" customHeight="1">
      <c r="B54" s="455"/>
      <c r="C54" s="369" t="s">
        <v>820</v>
      </c>
      <c r="AA54" s="390"/>
    </row>
    <row r="55" spans="1:37" s="369" customFormat="1" ht="6.75" customHeight="1">
      <c r="B55" s="455"/>
      <c r="AA55" s="390"/>
    </row>
    <row r="56" spans="1:37" s="369" customFormat="1" ht="19.5" customHeight="1">
      <c r="B56" s="455" t="s">
        <v>268</v>
      </c>
      <c r="C56" s="665" t="s">
        <v>269</v>
      </c>
      <c r="D56" s="666"/>
      <c r="E56" s="666"/>
      <c r="F56" s="666"/>
      <c r="G56" s="666"/>
      <c r="H56" s="667"/>
      <c r="I56" s="779"/>
      <c r="J56" s="779"/>
      <c r="K56" s="779"/>
      <c r="L56" s="779"/>
      <c r="M56" s="779"/>
      <c r="N56" s="779"/>
      <c r="O56" s="779"/>
      <c r="P56" s="779"/>
      <c r="Q56" s="779"/>
      <c r="R56" s="779"/>
      <c r="S56" s="779"/>
      <c r="T56" s="779"/>
      <c r="U56" s="779"/>
      <c r="V56" s="779"/>
      <c r="W56" s="779"/>
      <c r="X56" s="779"/>
      <c r="Y56" s="779"/>
      <c r="Z56" s="855"/>
      <c r="AA56" s="390"/>
    </row>
    <row r="57" spans="1:37" s="369" customFormat="1" ht="19.5" customHeight="1">
      <c r="B57" s="455" t="s">
        <v>268</v>
      </c>
      <c r="C57" s="665" t="s">
        <v>270</v>
      </c>
      <c r="D57" s="666"/>
      <c r="E57" s="666"/>
      <c r="F57" s="666"/>
      <c r="G57" s="666"/>
      <c r="H57" s="667"/>
      <c r="I57" s="779"/>
      <c r="J57" s="779"/>
      <c r="K57" s="779"/>
      <c r="L57" s="779"/>
      <c r="M57" s="779"/>
      <c r="N57" s="779"/>
      <c r="O57" s="779"/>
      <c r="P57" s="779"/>
      <c r="Q57" s="779"/>
      <c r="R57" s="779"/>
      <c r="S57" s="779"/>
      <c r="T57" s="779"/>
      <c r="U57" s="779"/>
      <c r="V57" s="779"/>
      <c r="W57" s="779"/>
      <c r="X57" s="779"/>
      <c r="Y57" s="779"/>
      <c r="Z57" s="855"/>
      <c r="AA57" s="390"/>
    </row>
    <row r="58" spans="1:37" s="369" customFormat="1" ht="19.5" customHeight="1">
      <c r="B58" s="455" t="s">
        <v>268</v>
      </c>
      <c r="C58" s="665" t="s">
        <v>271</v>
      </c>
      <c r="D58" s="666"/>
      <c r="E58" s="666"/>
      <c r="F58" s="666"/>
      <c r="G58" s="666"/>
      <c r="H58" s="667"/>
      <c r="I58" s="779"/>
      <c r="J58" s="779"/>
      <c r="K58" s="779"/>
      <c r="L58" s="779"/>
      <c r="M58" s="779"/>
      <c r="N58" s="779"/>
      <c r="O58" s="779"/>
      <c r="P58" s="779"/>
      <c r="Q58" s="779"/>
      <c r="R58" s="779"/>
      <c r="S58" s="779"/>
      <c r="T58" s="779"/>
      <c r="U58" s="779"/>
      <c r="V58" s="779"/>
      <c r="W58" s="779"/>
      <c r="X58" s="779"/>
      <c r="Y58" s="779"/>
      <c r="Z58" s="855"/>
      <c r="AA58" s="390"/>
    </row>
    <row r="59" spans="1:37" s="369" customFormat="1" ht="19.5" customHeight="1">
      <c r="B59" s="455"/>
      <c r="C59" s="375"/>
      <c r="D59" s="375"/>
      <c r="E59" s="375"/>
      <c r="F59" s="375"/>
      <c r="G59" s="375"/>
      <c r="H59" s="375"/>
      <c r="I59" s="2"/>
      <c r="J59" s="2"/>
      <c r="K59" s="2"/>
      <c r="L59" s="2"/>
      <c r="M59" s="2"/>
      <c r="N59" s="2"/>
      <c r="O59" s="2"/>
      <c r="P59" s="2"/>
      <c r="Q59" s="2"/>
      <c r="R59" s="2"/>
      <c r="S59" s="2"/>
      <c r="T59" s="2"/>
      <c r="U59" s="2"/>
      <c r="V59" s="2"/>
      <c r="W59" s="2"/>
      <c r="X59" s="2"/>
      <c r="Y59" s="2"/>
      <c r="Z59" s="2"/>
      <c r="AA59" s="390"/>
    </row>
    <row r="60" spans="1:37" s="2" customFormat="1" ht="18" customHeight="1">
      <c r="A60" s="369"/>
      <c r="B60" s="455"/>
      <c r="C60" s="674" t="s">
        <v>833</v>
      </c>
      <c r="D60" s="674"/>
      <c r="E60" s="674"/>
      <c r="F60" s="674"/>
      <c r="G60" s="674"/>
      <c r="H60" s="674"/>
      <c r="I60" s="674"/>
      <c r="J60" s="674"/>
      <c r="K60" s="674"/>
      <c r="L60" s="674"/>
      <c r="M60" s="674"/>
      <c r="N60" s="674"/>
      <c r="O60" s="674"/>
      <c r="P60" s="674"/>
      <c r="Q60" s="674"/>
      <c r="R60" s="674"/>
      <c r="S60" s="674"/>
      <c r="T60" s="674"/>
      <c r="U60" s="674"/>
      <c r="V60" s="674"/>
      <c r="W60" s="674"/>
      <c r="X60" s="674"/>
      <c r="Y60" s="674"/>
      <c r="Z60" s="674"/>
      <c r="AA60" s="757"/>
      <c r="AB60" s="369"/>
      <c r="AC60" s="369"/>
      <c r="AD60" s="369"/>
      <c r="AE60" s="369"/>
      <c r="AF60" s="369"/>
      <c r="AG60" s="369"/>
      <c r="AH60" s="369"/>
      <c r="AI60" s="369"/>
      <c r="AJ60" s="369"/>
      <c r="AK60" s="369"/>
    </row>
    <row r="61" spans="1:37" s="2" customFormat="1" ht="18" customHeight="1">
      <c r="A61" s="369"/>
      <c r="B61" s="455"/>
      <c r="C61" s="375"/>
      <c r="D61" s="375"/>
      <c r="E61" s="375"/>
      <c r="F61" s="375"/>
      <c r="G61" s="375"/>
      <c r="H61" s="375"/>
      <c r="I61" s="375"/>
      <c r="J61" s="375"/>
      <c r="K61" s="375"/>
      <c r="L61" s="375"/>
      <c r="M61" s="375"/>
      <c r="N61" s="375"/>
      <c r="O61" s="375"/>
      <c r="P61" s="369"/>
      <c r="Q61" s="369"/>
      <c r="R61" s="369"/>
      <c r="S61" s="369"/>
      <c r="T61" s="369"/>
      <c r="U61" s="369"/>
      <c r="V61" s="369"/>
      <c r="W61" s="369"/>
      <c r="X61" s="369"/>
      <c r="Y61" s="369"/>
      <c r="Z61" s="369"/>
      <c r="AA61" s="390"/>
      <c r="AB61" s="369"/>
      <c r="AC61" s="369"/>
      <c r="AD61" s="369"/>
      <c r="AE61" s="369"/>
      <c r="AF61" s="369"/>
      <c r="AG61" s="369"/>
      <c r="AH61" s="369"/>
      <c r="AI61" s="369"/>
      <c r="AJ61" s="369"/>
      <c r="AK61" s="369"/>
    </row>
    <row r="62" spans="1:37" s="2" customFormat="1" ht="19.5" customHeight="1">
      <c r="A62" s="369"/>
      <c r="B62" s="455"/>
      <c r="C62" s="369"/>
      <c r="D62" s="854" t="s">
        <v>834</v>
      </c>
      <c r="E62" s="854"/>
      <c r="F62" s="854"/>
      <c r="G62" s="854"/>
      <c r="H62" s="854"/>
      <c r="I62" s="854"/>
      <c r="J62" s="854"/>
      <c r="K62" s="854"/>
      <c r="L62" s="854"/>
      <c r="M62" s="854"/>
      <c r="N62" s="854"/>
      <c r="O62" s="854"/>
      <c r="P62" s="854"/>
      <c r="Q62" s="854"/>
      <c r="R62" s="854"/>
      <c r="S62" s="854"/>
      <c r="T62" s="854"/>
      <c r="U62" s="854"/>
      <c r="V62" s="854"/>
      <c r="W62" s="369"/>
      <c r="X62" s="369"/>
      <c r="Y62" s="815" t="s">
        <v>814</v>
      </c>
      <c r="Z62" s="815"/>
      <c r="AA62" s="390"/>
      <c r="AB62" s="369"/>
      <c r="AC62" s="369"/>
      <c r="AD62" s="369"/>
      <c r="AE62" s="369"/>
      <c r="AF62" s="369"/>
      <c r="AG62" s="369"/>
      <c r="AH62" s="369"/>
      <c r="AI62" s="369"/>
      <c r="AJ62" s="369"/>
      <c r="AK62" s="369"/>
    </row>
    <row r="63" spans="1:37" ht="19.5" customHeight="1">
      <c r="A63" s="2"/>
      <c r="B63" s="374"/>
      <c r="C63" s="2"/>
      <c r="D63" s="854" t="s">
        <v>275</v>
      </c>
      <c r="E63" s="854"/>
      <c r="F63" s="854"/>
      <c r="G63" s="854"/>
      <c r="H63" s="854"/>
      <c r="I63" s="854"/>
      <c r="J63" s="854"/>
      <c r="K63" s="854"/>
      <c r="L63" s="854"/>
      <c r="M63" s="854"/>
      <c r="N63" s="854"/>
      <c r="O63" s="854"/>
      <c r="P63" s="854"/>
      <c r="Q63" s="854"/>
      <c r="R63" s="854"/>
      <c r="S63" s="854"/>
      <c r="T63" s="854"/>
      <c r="U63" s="854"/>
      <c r="V63" s="854"/>
      <c r="W63" s="2"/>
      <c r="X63" s="2"/>
      <c r="Y63" s="815" t="s">
        <v>814</v>
      </c>
      <c r="Z63" s="815"/>
      <c r="AA63" s="122"/>
      <c r="AB63" s="2"/>
      <c r="AC63" s="2"/>
      <c r="AD63" s="2"/>
      <c r="AE63" s="2"/>
      <c r="AF63" s="2"/>
      <c r="AG63" s="2"/>
      <c r="AH63" s="2"/>
      <c r="AI63" s="2"/>
      <c r="AJ63" s="2"/>
      <c r="AK63" s="2"/>
    </row>
    <row r="64" spans="1:37" ht="19.5" customHeight="1">
      <c r="A64" s="2"/>
      <c r="B64" s="374"/>
      <c r="C64" s="2"/>
      <c r="D64" s="854" t="s">
        <v>781</v>
      </c>
      <c r="E64" s="854"/>
      <c r="F64" s="854"/>
      <c r="G64" s="854"/>
      <c r="H64" s="854"/>
      <c r="I64" s="854"/>
      <c r="J64" s="854"/>
      <c r="K64" s="854"/>
      <c r="L64" s="854"/>
      <c r="M64" s="854"/>
      <c r="N64" s="854"/>
      <c r="O64" s="854"/>
      <c r="P64" s="854"/>
      <c r="Q64" s="854"/>
      <c r="R64" s="854"/>
      <c r="S64" s="854"/>
      <c r="T64" s="854"/>
      <c r="U64" s="854"/>
      <c r="V64" s="854"/>
      <c r="W64" s="2"/>
      <c r="X64" s="2"/>
      <c r="Y64" s="815" t="s">
        <v>814</v>
      </c>
      <c r="Z64" s="815"/>
      <c r="AA64" s="122"/>
      <c r="AB64" s="2"/>
      <c r="AC64" s="2"/>
      <c r="AD64" s="2"/>
      <c r="AE64" s="2"/>
      <c r="AF64" s="2"/>
      <c r="AG64" s="2"/>
      <c r="AH64" s="2"/>
      <c r="AI64" s="2"/>
      <c r="AJ64" s="2"/>
      <c r="AK64" s="2"/>
    </row>
    <row r="65" spans="1:37" ht="19.5" customHeight="1">
      <c r="A65" s="2"/>
      <c r="B65" s="374"/>
      <c r="C65" s="2"/>
      <c r="D65" s="854" t="s">
        <v>826</v>
      </c>
      <c r="E65" s="854"/>
      <c r="F65" s="854"/>
      <c r="G65" s="854"/>
      <c r="H65" s="854"/>
      <c r="I65" s="854"/>
      <c r="J65" s="854"/>
      <c r="K65" s="854"/>
      <c r="L65" s="854"/>
      <c r="M65" s="854"/>
      <c r="N65" s="854"/>
      <c r="O65" s="854"/>
      <c r="P65" s="854"/>
      <c r="Q65" s="854"/>
      <c r="R65" s="854"/>
      <c r="S65" s="854"/>
      <c r="T65" s="854"/>
      <c r="U65" s="854"/>
      <c r="V65" s="854"/>
      <c r="W65" s="2"/>
      <c r="X65" s="2"/>
      <c r="Y65" s="815" t="s">
        <v>814</v>
      </c>
      <c r="Z65" s="815"/>
      <c r="AA65" s="122"/>
      <c r="AB65" s="2"/>
      <c r="AC65" s="2"/>
      <c r="AD65" s="2"/>
      <c r="AE65" s="2"/>
      <c r="AF65" s="2"/>
      <c r="AG65" s="2"/>
      <c r="AH65" s="2"/>
      <c r="AI65" s="2"/>
      <c r="AJ65" s="2"/>
      <c r="AK65" s="2"/>
    </row>
    <row r="66" spans="1:37" s="2" customFormat="1">
      <c r="B66" s="374"/>
      <c r="D66" s="854" t="s">
        <v>827</v>
      </c>
      <c r="E66" s="854"/>
      <c r="F66" s="854"/>
      <c r="G66" s="854"/>
      <c r="H66" s="854"/>
      <c r="I66" s="854"/>
      <c r="J66" s="854"/>
      <c r="K66" s="854"/>
      <c r="L66" s="854"/>
      <c r="M66" s="854"/>
      <c r="N66" s="854"/>
      <c r="O66" s="854"/>
      <c r="P66" s="854"/>
      <c r="Q66" s="854"/>
      <c r="R66" s="854"/>
      <c r="S66" s="854"/>
      <c r="T66" s="854"/>
      <c r="U66" s="854"/>
      <c r="V66" s="854"/>
      <c r="Y66" s="182"/>
      <c r="Z66" s="182"/>
      <c r="AA66" s="122"/>
    </row>
    <row r="67" spans="1:37" s="2" customFormat="1">
      <c r="A67" s="3"/>
      <c r="B67" s="414"/>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c r="A68" s="3"/>
      <c r="B68" s="46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c r="B69" s="853" t="s">
        <v>835</v>
      </c>
      <c r="C69" s="853"/>
      <c r="D69" s="853"/>
      <c r="E69" s="853"/>
      <c r="F69" s="853"/>
      <c r="G69" s="853"/>
      <c r="H69" s="853"/>
      <c r="I69" s="853"/>
      <c r="J69" s="853"/>
      <c r="K69" s="853"/>
      <c r="L69" s="853"/>
      <c r="M69" s="853"/>
      <c r="N69" s="853"/>
      <c r="O69" s="853"/>
      <c r="P69" s="853"/>
      <c r="Q69" s="853"/>
      <c r="R69" s="853"/>
      <c r="S69" s="853"/>
      <c r="T69" s="853"/>
      <c r="U69" s="853"/>
      <c r="V69" s="853"/>
      <c r="W69" s="853"/>
      <c r="X69" s="853"/>
      <c r="Y69" s="853"/>
      <c r="Z69" s="853"/>
      <c r="AA69" s="853"/>
    </row>
    <row r="70" spans="1:37">
      <c r="A70" s="2"/>
      <c r="B70" s="853" t="s">
        <v>836</v>
      </c>
      <c r="C70" s="853"/>
      <c r="D70" s="853"/>
      <c r="E70" s="853"/>
      <c r="F70" s="853"/>
      <c r="G70" s="853"/>
      <c r="H70" s="853"/>
      <c r="I70" s="853"/>
      <c r="J70" s="853"/>
      <c r="K70" s="853"/>
      <c r="L70" s="853"/>
      <c r="M70" s="853"/>
      <c r="N70" s="853"/>
      <c r="O70" s="853"/>
      <c r="P70" s="853"/>
      <c r="Q70" s="853"/>
      <c r="R70" s="853"/>
      <c r="S70" s="853"/>
      <c r="T70" s="853"/>
      <c r="U70" s="853"/>
      <c r="V70" s="853"/>
      <c r="W70" s="853"/>
      <c r="X70" s="853"/>
      <c r="Y70" s="853"/>
      <c r="Z70" s="853"/>
      <c r="AA70" s="853"/>
      <c r="AB70" s="2"/>
      <c r="AC70" s="2"/>
      <c r="AD70" s="2"/>
      <c r="AE70" s="2"/>
      <c r="AF70" s="2"/>
      <c r="AG70" s="2"/>
      <c r="AH70" s="2"/>
      <c r="AI70" s="2"/>
      <c r="AJ70" s="2"/>
      <c r="AK70" s="2"/>
    </row>
    <row r="71" spans="1:37" ht="13.5" customHeight="1">
      <c r="A71" s="2"/>
      <c r="B71" s="853" t="s">
        <v>837</v>
      </c>
      <c r="C71" s="853"/>
      <c r="D71" s="853"/>
      <c r="E71" s="853"/>
      <c r="F71" s="853"/>
      <c r="G71" s="853"/>
      <c r="H71" s="853"/>
      <c r="I71" s="853"/>
      <c r="J71" s="853"/>
      <c r="K71" s="853"/>
      <c r="L71" s="853"/>
      <c r="M71" s="853"/>
      <c r="N71" s="853"/>
      <c r="O71" s="853"/>
      <c r="P71" s="853"/>
      <c r="Q71" s="853"/>
      <c r="R71" s="853"/>
      <c r="S71" s="853"/>
      <c r="T71" s="853"/>
      <c r="U71" s="853"/>
      <c r="V71" s="853"/>
      <c r="W71" s="853"/>
      <c r="X71" s="853"/>
      <c r="Y71" s="853"/>
      <c r="Z71" s="853"/>
      <c r="AA71" s="853"/>
      <c r="AB71" s="2"/>
      <c r="AC71" s="2"/>
      <c r="AD71" s="2"/>
      <c r="AE71" s="2"/>
      <c r="AF71" s="2"/>
      <c r="AG71" s="2"/>
      <c r="AH71" s="2"/>
      <c r="AI71" s="2"/>
      <c r="AJ71" s="2"/>
      <c r="AK71" s="2"/>
    </row>
    <row r="72" spans="1:37">
      <c r="A72" s="2"/>
      <c r="B72" s="853" t="s">
        <v>838</v>
      </c>
      <c r="C72" s="853"/>
      <c r="D72" s="853"/>
      <c r="E72" s="853"/>
      <c r="F72" s="853"/>
      <c r="G72" s="853"/>
      <c r="H72" s="853"/>
      <c r="I72" s="853"/>
      <c r="J72" s="853"/>
      <c r="K72" s="853"/>
      <c r="L72" s="853"/>
      <c r="M72" s="853"/>
      <c r="N72" s="853"/>
      <c r="O72" s="853"/>
      <c r="P72" s="853"/>
      <c r="Q72" s="853"/>
      <c r="R72" s="853"/>
      <c r="S72" s="853"/>
      <c r="T72" s="853"/>
      <c r="U72" s="853"/>
      <c r="V72" s="853"/>
      <c r="W72" s="853"/>
      <c r="X72" s="853"/>
      <c r="Y72" s="853"/>
      <c r="Z72" s="853"/>
      <c r="AA72" s="853"/>
      <c r="AB72" s="2"/>
      <c r="AC72" s="2"/>
      <c r="AD72" s="2"/>
      <c r="AE72" s="2"/>
      <c r="AF72" s="2"/>
      <c r="AG72" s="2"/>
      <c r="AH72" s="2"/>
      <c r="AI72" s="2"/>
      <c r="AJ72" s="2"/>
      <c r="AK72" s="2"/>
    </row>
    <row r="73" spans="1:37">
      <c r="B73" s="853" t="s">
        <v>839</v>
      </c>
      <c r="C73" s="853"/>
      <c r="D73" s="853"/>
      <c r="E73" s="853"/>
      <c r="F73" s="853"/>
      <c r="G73" s="853"/>
      <c r="H73" s="853"/>
      <c r="I73" s="853"/>
      <c r="J73" s="853"/>
      <c r="K73" s="853"/>
      <c r="L73" s="853"/>
      <c r="M73" s="853"/>
      <c r="N73" s="853"/>
      <c r="O73" s="853"/>
      <c r="P73" s="853"/>
      <c r="Q73" s="853"/>
      <c r="R73" s="853"/>
      <c r="S73" s="853"/>
      <c r="T73" s="853"/>
      <c r="U73" s="853"/>
      <c r="V73" s="853"/>
      <c r="W73" s="853"/>
      <c r="X73" s="853"/>
      <c r="Y73" s="853"/>
      <c r="Z73" s="853"/>
      <c r="AA73" s="853"/>
      <c r="AB73" s="335"/>
    </row>
    <row r="74" spans="1:37">
      <c r="B74" s="853" t="s">
        <v>840</v>
      </c>
      <c r="C74" s="853"/>
      <c r="D74" s="853"/>
      <c r="E74" s="853"/>
      <c r="F74" s="853"/>
      <c r="G74" s="853"/>
      <c r="H74" s="853"/>
      <c r="I74" s="853"/>
      <c r="J74" s="853"/>
      <c r="K74" s="853"/>
      <c r="L74" s="853"/>
      <c r="M74" s="853"/>
      <c r="N74" s="853"/>
      <c r="O74" s="853"/>
      <c r="P74" s="853"/>
      <c r="Q74" s="853"/>
      <c r="R74" s="853"/>
      <c r="S74" s="853"/>
      <c r="T74" s="853"/>
      <c r="U74" s="853"/>
      <c r="V74" s="853"/>
      <c r="W74" s="853"/>
      <c r="X74" s="853"/>
      <c r="Y74" s="853"/>
      <c r="Z74" s="853"/>
      <c r="AA74" s="504"/>
      <c r="AB74" s="335"/>
    </row>
    <row r="75" spans="1:37">
      <c r="B75" s="336"/>
      <c r="D75" s="337"/>
    </row>
    <row r="76" spans="1:37">
      <c r="B76" s="336"/>
      <c r="D76" s="337"/>
    </row>
    <row r="77" spans="1:37">
      <c r="B77" s="336"/>
      <c r="D77" s="337"/>
    </row>
    <row r="78" spans="1:37">
      <c r="B78" s="336"/>
      <c r="D78" s="337"/>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123"/>
  <sheetViews>
    <sheetView topLeftCell="A4" zoomScaleNormal="100" zoomScaleSheetLayoutView="70" workbookViewId="0">
      <selection activeCell="AB8" sqref="AB8"/>
    </sheetView>
  </sheetViews>
  <sheetFormatPr defaultColWidth="3.5" defaultRowHeight="13.5"/>
  <cols>
    <col min="1" max="1" width="1.25" style="3" customWidth="1"/>
    <col min="2" max="2" width="3" style="465"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369" customFormat="1"/>
    <row r="2" spans="2:32" s="369" customFormat="1">
      <c r="B2" s="369" t="s">
        <v>843</v>
      </c>
    </row>
    <row r="3" spans="2:32" s="369" customFormat="1">
      <c r="W3" s="411" t="s">
        <v>10</v>
      </c>
      <c r="X3" s="375"/>
      <c r="Y3" s="375" t="s">
        <v>11</v>
      </c>
      <c r="Z3" s="375"/>
      <c r="AA3" s="375" t="s">
        <v>88</v>
      </c>
      <c r="AB3" s="375"/>
      <c r="AC3" s="375" t="s">
        <v>89</v>
      </c>
    </row>
    <row r="4" spans="2:32" s="369" customFormat="1">
      <c r="AC4" s="411"/>
    </row>
    <row r="5" spans="2:32" s="369" customFormat="1" ht="47.25" customHeight="1">
      <c r="B5" s="736" t="s">
        <v>844</v>
      </c>
      <c r="C5" s="736"/>
      <c r="D5" s="736"/>
      <c r="E5" s="736"/>
      <c r="F5" s="736"/>
      <c r="G5" s="736"/>
      <c r="H5" s="736"/>
      <c r="I5" s="736"/>
      <c r="J5" s="736"/>
      <c r="K5" s="736"/>
      <c r="L5" s="736"/>
      <c r="M5" s="736"/>
      <c r="N5" s="736"/>
      <c r="O5" s="736"/>
      <c r="P5" s="736"/>
      <c r="Q5" s="736"/>
      <c r="R5" s="736"/>
      <c r="S5" s="736"/>
      <c r="T5" s="736"/>
      <c r="U5" s="736"/>
      <c r="V5" s="736"/>
      <c r="W5" s="736"/>
      <c r="X5" s="736"/>
      <c r="Y5" s="736"/>
      <c r="Z5" s="736"/>
      <c r="AA5" s="736"/>
      <c r="AB5" s="736"/>
      <c r="AC5" s="736"/>
      <c r="AD5" s="736"/>
      <c r="AE5" s="736"/>
      <c r="AF5" s="736"/>
    </row>
    <row r="6" spans="2:32" s="369" customFormat="1"/>
    <row r="7" spans="2:32" s="369" customFormat="1" ht="39" customHeight="1">
      <c r="B7" s="675" t="s">
        <v>475</v>
      </c>
      <c r="C7" s="675"/>
      <c r="D7" s="675"/>
      <c r="E7" s="675"/>
      <c r="F7" s="675"/>
      <c r="G7" s="665"/>
      <c r="H7" s="666"/>
      <c r="I7" s="666"/>
      <c r="J7" s="666"/>
      <c r="K7" s="666"/>
      <c r="L7" s="666"/>
      <c r="M7" s="666"/>
      <c r="N7" s="666"/>
      <c r="O7" s="666"/>
      <c r="P7" s="666"/>
      <c r="Q7" s="666"/>
      <c r="R7" s="666"/>
      <c r="S7" s="666"/>
      <c r="T7" s="666"/>
      <c r="U7" s="666"/>
      <c r="V7" s="666"/>
      <c r="W7" s="666"/>
      <c r="X7" s="666"/>
      <c r="Y7" s="666"/>
      <c r="Z7" s="666"/>
      <c r="AA7" s="666"/>
      <c r="AB7" s="666"/>
      <c r="AC7" s="666"/>
      <c r="AD7" s="666"/>
      <c r="AE7" s="666"/>
      <c r="AF7" s="667"/>
    </row>
    <row r="8" spans="2:32" ht="39" customHeight="1">
      <c r="B8" s="665" t="s">
        <v>476</v>
      </c>
      <c r="C8" s="666"/>
      <c r="D8" s="666"/>
      <c r="E8" s="666"/>
      <c r="F8" s="667"/>
      <c r="G8" s="476"/>
      <c r="H8" s="168" t="s">
        <v>0</v>
      </c>
      <c r="I8" s="477" t="s">
        <v>255</v>
      </c>
      <c r="J8" s="477"/>
      <c r="K8" s="477"/>
      <c r="L8" s="477"/>
      <c r="M8" s="168" t="s">
        <v>0</v>
      </c>
      <c r="N8" s="477" t="s">
        <v>256</v>
      </c>
      <c r="O8" s="477"/>
      <c r="P8" s="477"/>
      <c r="Q8" s="477"/>
      <c r="R8" s="168" t="s">
        <v>0</v>
      </c>
      <c r="S8" s="477" t="s">
        <v>257</v>
      </c>
      <c r="T8" s="477"/>
      <c r="U8" s="477"/>
      <c r="V8" s="477"/>
      <c r="W8" s="477"/>
      <c r="X8" s="477"/>
      <c r="Y8" s="477"/>
      <c r="Z8" s="477"/>
      <c r="AA8" s="477"/>
      <c r="AB8" s="477"/>
      <c r="AC8" s="477"/>
      <c r="AD8" s="16"/>
      <c r="AE8" s="16"/>
      <c r="AF8" s="17"/>
    </row>
    <row r="9" spans="2:32" ht="27" customHeight="1">
      <c r="B9" s="668" t="s">
        <v>845</v>
      </c>
      <c r="C9" s="669"/>
      <c r="D9" s="669"/>
      <c r="E9" s="669"/>
      <c r="F9" s="670"/>
      <c r="G9" s="483"/>
      <c r="H9" s="169" t="s">
        <v>0</v>
      </c>
      <c r="I9" s="484" t="s">
        <v>846</v>
      </c>
      <c r="J9" s="484"/>
      <c r="K9" s="484"/>
      <c r="L9" s="484"/>
      <c r="M9" s="484"/>
      <c r="N9" s="484"/>
      <c r="O9" s="484"/>
      <c r="P9" s="484"/>
      <c r="Q9" s="484"/>
      <c r="R9" s="484"/>
      <c r="S9" s="484"/>
      <c r="T9" s="484"/>
      <c r="U9" s="484"/>
      <c r="V9" s="484"/>
      <c r="W9" s="484"/>
      <c r="X9" s="484"/>
      <c r="Y9" s="484"/>
      <c r="Z9" s="484"/>
      <c r="AA9" s="484"/>
      <c r="AB9" s="484"/>
      <c r="AC9" s="484"/>
      <c r="AD9" s="57"/>
      <c r="AE9" s="57"/>
      <c r="AF9" s="58"/>
    </row>
    <row r="10" spans="2:32" ht="27" customHeight="1">
      <c r="B10" s="671"/>
      <c r="C10" s="672"/>
      <c r="D10" s="672"/>
      <c r="E10" s="672"/>
      <c r="F10" s="673"/>
      <c r="G10" s="478"/>
      <c r="H10" s="169" t="s">
        <v>0</v>
      </c>
      <c r="I10" s="479" t="s">
        <v>847</v>
      </c>
      <c r="J10" s="479"/>
      <c r="K10" s="479"/>
      <c r="L10" s="479"/>
      <c r="M10" s="479"/>
      <c r="N10" s="479"/>
      <c r="O10" s="479"/>
      <c r="P10" s="479"/>
      <c r="Q10" s="479"/>
      <c r="R10" s="479"/>
      <c r="S10" s="479"/>
      <c r="T10" s="479"/>
      <c r="U10" s="479"/>
      <c r="V10" s="479"/>
      <c r="W10" s="479"/>
      <c r="X10" s="479"/>
      <c r="Y10" s="479"/>
      <c r="Z10" s="479"/>
      <c r="AA10" s="479"/>
      <c r="AB10" s="479"/>
      <c r="AC10" s="479"/>
      <c r="AD10" s="59"/>
      <c r="AE10" s="59"/>
      <c r="AF10" s="60"/>
    </row>
    <row r="11" spans="2:32" ht="39" customHeight="1">
      <c r="B11" s="665" t="s">
        <v>848</v>
      </c>
      <c r="C11" s="666"/>
      <c r="D11" s="666"/>
      <c r="E11" s="666"/>
      <c r="F11" s="667"/>
      <c r="G11" s="231"/>
      <c r="H11" s="168" t="s">
        <v>0</v>
      </c>
      <c r="I11" s="477" t="s">
        <v>849</v>
      </c>
      <c r="J11" s="232"/>
      <c r="K11" s="232"/>
      <c r="L11" s="232"/>
      <c r="M11" s="232"/>
      <c r="N11" s="232"/>
      <c r="O11" s="232"/>
      <c r="P11" s="232"/>
      <c r="Q11" s="232"/>
      <c r="R11" s="168" t="s">
        <v>0</v>
      </c>
      <c r="S11" s="477" t="s">
        <v>850</v>
      </c>
      <c r="T11" s="232"/>
      <c r="U11" s="232"/>
      <c r="V11" s="232"/>
      <c r="W11" s="232"/>
      <c r="X11" s="232"/>
      <c r="Y11" s="232"/>
      <c r="Z11" s="232"/>
      <c r="AA11" s="232"/>
      <c r="AB11" s="232"/>
      <c r="AC11" s="232"/>
      <c r="AD11" s="59"/>
      <c r="AE11" s="59"/>
      <c r="AF11" s="60"/>
    </row>
    <row r="12" spans="2:32" ht="22.5" customHeight="1">
      <c r="B12" s="375"/>
      <c r="C12" s="375"/>
      <c r="D12" s="375"/>
      <c r="E12" s="375"/>
      <c r="F12" s="375"/>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row>
    <row r="13" spans="2:32" ht="32.25" customHeight="1">
      <c r="B13" s="461" t="s">
        <v>851</v>
      </c>
      <c r="C13" s="372"/>
      <c r="D13" s="372"/>
      <c r="E13" s="372"/>
      <c r="F13" s="37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4"/>
    </row>
    <row r="14" spans="2:32" s="369" customFormat="1" ht="10.5" customHeight="1">
      <c r="B14" s="455"/>
      <c r="C14" s="753" t="s">
        <v>852</v>
      </c>
      <c r="D14" s="754"/>
      <c r="E14" s="754"/>
      <c r="F14" s="755"/>
      <c r="G14" s="382"/>
      <c r="H14" s="382"/>
      <c r="I14" s="382"/>
      <c r="J14" s="382"/>
      <c r="K14" s="382"/>
      <c r="L14" s="382"/>
      <c r="M14" s="382"/>
      <c r="N14" s="382"/>
      <c r="O14" s="382"/>
      <c r="P14" s="382"/>
      <c r="Q14" s="382"/>
      <c r="R14" s="382"/>
      <c r="S14" s="382"/>
      <c r="T14" s="382"/>
      <c r="U14" s="382"/>
      <c r="V14" s="382"/>
      <c r="W14" s="382"/>
      <c r="X14" s="382"/>
      <c r="Y14" s="382"/>
      <c r="Z14" s="382"/>
      <c r="AA14" s="382"/>
      <c r="AB14" s="382"/>
      <c r="AC14" s="382"/>
      <c r="AD14" s="461"/>
      <c r="AE14" s="382"/>
      <c r="AF14" s="462"/>
    </row>
    <row r="15" spans="2:32" s="369" customFormat="1" ht="15.75" customHeight="1">
      <c r="B15" s="455"/>
      <c r="C15" s="756"/>
      <c r="D15" s="674"/>
      <c r="E15" s="674"/>
      <c r="F15" s="757"/>
      <c r="H15" s="862" t="s">
        <v>853</v>
      </c>
      <c r="I15" s="862"/>
      <c r="J15" s="862"/>
      <c r="K15" s="862"/>
      <c r="L15" s="862"/>
      <c r="M15" s="862"/>
      <c r="N15" s="862"/>
      <c r="O15" s="862"/>
      <c r="P15" s="862"/>
      <c r="Q15" s="862"/>
      <c r="R15" s="862"/>
      <c r="S15" s="862"/>
      <c r="T15" s="862"/>
      <c r="U15" s="862"/>
      <c r="V15" s="261"/>
      <c r="W15" s="261"/>
      <c r="X15" s="261"/>
      <c r="Y15" s="261"/>
      <c r="AD15" s="455"/>
      <c r="AF15" s="390"/>
    </row>
    <row r="16" spans="2:32" s="369" customFormat="1" ht="40.5" customHeight="1">
      <c r="B16" s="492"/>
      <c r="C16" s="756"/>
      <c r="D16" s="674"/>
      <c r="E16" s="674"/>
      <c r="F16" s="757"/>
      <c r="H16" s="494" t="s">
        <v>292</v>
      </c>
      <c r="I16" s="868" t="s">
        <v>854</v>
      </c>
      <c r="J16" s="869"/>
      <c r="K16" s="869"/>
      <c r="L16" s="869"/>
      <c r="M16" s="869"/>
      <c r="N16" s="869"/>
      <c r="O16" s="869"/>
      <c r="P16" s="869"/>
      <c r="Q16" s="869"/>
      <c r="R16" s="869"/>
      <c r="S16" s="869"/>
      <c r="T16" s="869"/>
      <c r="U16" s="870"/>
      <c r="V16" s="665"/>
      <c r="W16" s="666"/>
      <c r="X16" s="368" t="s">
        <v>200</v>
      </c>
      <c r="Z16" s="412"/>
      <c r="AA16" s="412"/>
      <c r="AB16" s="412"/>
      <c r="AD16" s="243" t="s">
        <v>262</v>
      </c>
      <c r="AE16" s="164" t="s">
        <v>263</v>
      </c>
      <c r="AF16" s="244" t="s">
        <v>264</v>
      </c>
    </row>
    <row r="17" spans="2:32" s="369" customFormat="1" ht="17.25" customHeight="1">
      <c r="B17" s="492"/>
      <c r="C17" s="756"/>
      <c r="D17" s="674"/>
      <c r="E17" s="674"/>
      <c r="F17" s="757"/>
      <c r="H17" s="497"/>
      <c r="I17" s="408"/>
      <c r="J17" s="408"/>
      <c r="K17" s="408"/>
      <c r="L17" s="408"/>
      <c r="M17" s="408"/>
      <c r="N17" s="408"/>
      <c r="O17" s="408"/>
      <c r="P17" s="408"/>
      <c r="Q17" s="408"/>
      <c r="R17" s="408"/>
      <c r="S17" s="408"/>
      <c r="T17" s="408"/>
      <c r="U17" s="408"/>
      <c r="V17" s="367"/>
      <c r="W17" s="367"/>
      <c r="X17" s="367"/>
      <c r="Z17" s="412"/>
      <c r="AA17" s="412"/>
      <c r="AB17" s="412"/>
      <c r="AD17" s="243"/>
      <c r="AE17" s="164"/>
      <c r="AF17" s="244"/>
    </row>
    <row r="18" spans="2:32" s="369" customFormat="1" ht="40.5" customHeight="1">
      <c r="B18" s="492"/>
      <c r="C18" s="756"/>
      <c r="D18" s="674"/>
      <c r="E18" s="674"/>
      <c r="F18" s="757"/>
      <c r="H18" s="494" t="s">
        <v>293</v>
      </c>
      <c r="I18" s="868" t="s">
        <v>855</v>
      </c>
      <c r="J18" s="869"/>
      <c r="K18" s="869"/>
      <c r="L18" s="869"/>
      <c r="M18" s="869"/>
      <c r="N18" s="869"/>
      <c r="O18" s="869"/>
      <c r="P18" s="869"/>
      <c r="Q18" s="869"/>
      <c r="R18" s="869"/>
      <c r="S18" s="869"/>
      <c r="T18" s="869"/>
      <c r="U18" s="870"/>
      <c r="V18" s="665"/>
      <c r="W18" s="666"/>
      <c r="X18" s="368" t="s">
        <v>200</v>
      </c>
      <c r="Y18" s="369" t="s">
        <v>294</v>
      </c>
      <c r="Z18" s="801" t="s">
        <v>856</v>
      </c>
      <c r="AA18" s="801"/>
      <c r="AB18" s="801"/>
      <c r="AD18" s="202" t="s">
        <v>0</v>
      </c>
      <c r="AE18" s="169" t="s">
        <v>263</v>
      </c>
      <c r="AF18" s="245" t="s">
        <v>0</v>
      </c>
    </row>
    <row r="19" spans="2:32" s="369" customFormat="1" ht="20.25" customHeight="1">
      <c r="B19" s="492"/>
      <c r="C19" s="756"/>
      <c r="D19" s="674"/>
      <c r="E19" s="674"/>
      <c r="F19" s="757"/>
      <c r="H19" s="375" t="s">
        <v>857</v>
      </c>
      <c r="I19" s="211"/>
      <c r="J19" s="211"/>
      <c r="K19" s="211"/>
      <c r="L19" s="211"/>
      <c r="M19" s="211"/>
      <c r="N19" s="211"/>
      <c r="O19" s="211"/>
      <c r="P19" s="211"/>
      <c r="Q19" s="211"/>
      <c r="R19" s="211"/>
      <c r="S19" s="375"/>
      <c r="T19" s="375"/>
      <c r="U19" s="375"/>
      <c r="W19" s="412"/>
      <c r="X19" s="412"/>
      <c r="Y19" s="412"/>
      <c r="AD19" s="202"/>
      <c r="AE19" s="169"/>
      <c r="AF19" s="245"/>
    </row>
    <row r="20" spans="2:32" s="369" customFormat="1" ht="69.75" customHeight="1">
      <c r="B20" s="492"/>
      <c r="C20" s="756"/>
      <c r="D20" s="674"/>
      <c r="E20" s="674"/>
      <c r="F20" s="757"/>
      <c r="H20" s="494" t="s">
        <v>295</v>
      </c>
      <c r="I20" s="868" t="s">
        <v>858</v>
      </c>
      <c r="J20" s="869"/>
      <c r="K20" s="869"/>
      <c r="L20" s="869"/>
      <c r="M20" s="869"/>
      <c r="N20" s="869"/>
      <c r="O20" s="869"/>
      <c r="P20" s="869"/>
      <c r="Q20" s="869"/>
      <c r="R20" s="869"/>
      <c r="S20" s="869"/>
      <c r="T20" s="869"/>
      <c r="U20" s="870"/>
      <c r="V20" s="665"/>
      <c r="W20" s="666"/>
      <c r="X20" s="368" t="s">
        <v>200</v>
      </c>
      <c r="Y20" s="369" t="s">
        <v>294</v>
      </c>
      <c r="Z20" s="801" t="s">
        <v>859</v>
      </c>
      <c r="AA20" s="801"/>
      <c r="AB20" s="801"/>
      <c r="AD20" s="202" t="s">
        <v>0</v>
      </c>
      <c r="AE20" s="169" t="s">
        <v>263</v>
      </c>
      <c r="AF20" s="245" t="s">
        <v>0</v>
      </c>
    </row>
    <row r="21" spans="2:32" s="369" customFormat="1" ht="15" customHeight="1">
      <c r="B21" s="492"/>
      <c r="C21" s="756"/>
      <c r="D21" s="674"/>
      <c r="E21" s="674"/>
      <c r="F21" s="757"/>
      <c r="H21" s="488"/>
      <c r="I21" s="211"/>
      <c r="J21" s="211"/>
      <c r="K21" s="211"/>
      <c r="L21" s="211"/>
      <c r="M21" s="211"/>
      <c r="N21" s="211"/>
      <c r="O21" s="211"/>
      <c r="P21" s="211"/>
      <c r="Q21" s="211"/>
      <c r="R21" s="211"/>
      <c r="S21" s="375"/>
      <c r="T21" s="375"/>
      <c r="U21" s="375"/>
      <c r="W21" s="412"/>
      <c r="X21" s="412"/>
      <c r="Y21" s="412"/>
      <c r="AD21" s="202"/>
      <c r="AE21" s="169"/>
      <c r="AF21" s="245"/>
    </row>
    <row r="22" spans="2:32" s="369" customFormat="1">
      <c r="B22" s="492"/>
      <c r="C22" s="756"/>
      <c r="D22" s="674"/>
      <c r="E22" s="674"/>
      <c r="F22" s="757"/>
      <c r="H22" s="521" t="s">
        <v>746</v>
      </c>
      <c r="I22" s="211"/>
      <c r="J22" s="211"/>
      <c r="K22" s="211"/>
      <c r="L22" s="211"/>
      <c r="M22" s="211"/>
      <c r="N22" s="211"/>
      <c r="O22" s="211"/>
      <c r="P22" s="211"/>
      <c r="Q22" s="211"/>
      <c r="R22" s="211"/>
      <c r="U22" s="375"/>
      <c r="W22" s="412"/>
      <c r="X22" s="412"/>
      <c r="Y22" s="412"/>
      <c r="AD22" s="243" t="s">
        <v>262</v>
      </c>
      <c r="AE22" s="164" t="s">
        <v>263</v>
      </c>
      <c r="AF22" s="244" t="s">
        <v>264</v>
      </c>
    </row>
    <row r="23" spans="2:32" s="369" customFormat="1" ht="21" customHeight="1">
      <c r="B23" s="492"/>
      <c r="C23" s="756"/>
      <c r="D23" s="674"/>
      <c r="E23" s="674"/>
      <c r="F23" s="757"/>
      <c r="G23" s="377"/>
      <c r="H23" s="498" t="s">
        <v>456</v>
      </c>
      <c r="I23" s="864" t="s">
        <v>860</v>
      </c>
      <c r="J23" s="865"/>
      <c r="K23" s="865"/>
      <c r="L23" s="865"/>
      <c r="M23" s="865"/>
      <c r="N23" s="865"/>
      <c r="O23" s="865"/>
      <c r="P23" s="865"/>
      <c r="Q23" s="865"/>
      <c r="R23" s="865"/>
      <c r="S23" s="865"/>
      <c r="T23" s="865"/>
      <c r="U23" s="865"/>
      <c r="V23" s="865"/>
      <c r="W23" s="865"/>
      <c r="X23" s="866"/>
      <c r="Y23" s="412"/>
      <c r="AD23" s="202" t="s">
        <v>0</v>
      </c>
      <c r="AE23" s="169" t="s">
        <v>263</v>
      </c>
      <c r="AF23" s="245" t="s">
        <v>0</v>
      </c>
    </row>
    <row r="24" spans="2:32" s="369" customFormat="1">
      <c r="B24" s="492"/>
      <c r="C24" s="756"/>
      <c r="D24" s="674"/>
      <c r="E24" s="674"/>
      <c r="F24" s="757"/>
      <c r="H24" s="509" t="s">
        <v>861</v>
      </c>
      <c r="I24" s="211"/>
      <c r="J24" s="211"/>
      <c r="K24" s="211"/>
      <c r="L24" s="211"/>
      <c r="M24" s="211"/>
      <c r="N24" s="211"/>
      <c r="O24" s="211"/>
      <c r="P24" s="211"/>
      <c r="Q24" s="211"/>
      <c r="R24" s="211"/>
      <c r="U24" s="375"/>
      <c r="W24" s="412"/>
      <c r="X24" s="412"/>
      <c r="Y24" s="412"/>
      <c r="AD24" s="503"/>
      <c r="AE24" s="488"/>
      <c r="AF24" s="256"/>
    </row>
    <row r="25" spans="2:32" s="369" customFormat="1">
      <c r="B25" s="492"/>
      <c r="C25" s="756"/>
      <c r="D25" s="674"/>
      <c r="E25" s="674"/>
      <c r="F25" s="757"/>
      <c r="H25" s="488"/>
      <c r="I25" s="211"/>
      <c r="J25" s="211"/>
      <c r="K25" s="211"/>
      <c r="L25" s="211"/>
      <c r="M25" s="211"/>
      <c r="N25" s="211"/>
      <c r="O25" s="211"/>
      <c r="P25" s="211"/>
      <c r="Q25" s="211"/>
      <c r="R25" s="211"/>
      <c r="U25" s="375"/>
      <c r="W25" s="412"/>
      <c r="X25" s="412"/>
      <c r="Y25" s="412"/>
      <c r="AD25" s="503"/>
      <c r="AE25" s="488"/>
      <c r="AF25" s="256"/>
    </row>
    <row r="26" spans="2:32" s="369" customFormat="1" ht="14.25" customHeight="1">
      <c r="B26" s="492"/>
      <c r="C26" s="756"/>
      <c r="D26" s="674"/>
      <c r="E26" s="674"/>
      <c r="F26" s="757"/>
      <c r="H26" s="509" t="s">
        <v>862</v>
      </c>
      <c r="I26" s="211"/>
      <c r="J26" s="211"/>
      <c r="K26" s="211"/>
      <c r="L26" s="211"/>
      <c r="M26" s="211"/>
      <c r="N26" s="211"/>
      <c r="O26" s="211"/>
      <c r="P26" s="211"/>
      <c r="Q26" s="211"/>
      <c r="R26" s="211"/>
      <c r="U26" s="375"/>
      <c r="W26" s="412"/>
      <c r="X26" s="412"/>
      <c r="Y26" s="412"/>
      <c r="AD26" s="243" t="s">
        <v>262</v>
      </c>
      <c r="AE26" s="164" t="s">
        <v>263</v>
      </c>
      <c r="AF26" s="244" t="s">
        <v>264</v>
      </c>
    </row>
    <row r="27" spans="2:32" s="369" customFormat="1" ht="58.5" customHeight="1">
      <c r="B27" s="492"/>
      <c r="C27" s="756"/>
      <c r="D27" s="674"/>
      <c r="E27" s="674"/>
      <c r="F27" s="757"/>
      <c r="H27" s="494" t="s">
        <v>463</v>
      </c>
      <c r="I27" s="265" t="s">
        <v>863</v>
      </c>
      <c r="J27" s="265"/>
      <c r="K27" s="265"/>
      <c r="L27" s="266"/>
      <c r="M27" s="265" t="s">
        <v>864</v>
      </c>
      <c r="N27" s="493"/>
      <c r="O27" s="493"/>
      <c r="P27" s="867"/>
      <c r="Q27" s="867"/>
      <c r="R27" s="867"/>
      <c r="S27" s="867"/>
      <c r="T27" s="867"/>
      <c r="U27" s="867"/>
      <c r="V27" s="867"/>
      <c r="W27" s="867"/>
      <c r="X27" s="368" t="s">
        <v>200</v>
      </c>
      <c r="Y27" s="369" t="s">
        <v>294</v>
      </c>
      <c r="Z27" s="801" t="s">
        <v>865</v>
      </c>
      <c r="AA27" s="801"/>
      <c r="AB27" s="801"/>
      <c r="AD27" s="202" t="s">
        <v>0</v>
      </c>
      <c r="AE27" s="169" t="s">
        <v>263</v>
      </c>
      <c r="AF27" s="245" t="s">
        <v>0</v>
      </c>
    </row>
    <row r="28" spans="2:32" s="369" customFormat="1" ht="17.25" customHeight="1">
      <c r="B28" s="492"/>
      <c r="C28" s="756"/>
      <c r="D28" s="674"/>
      <c r="E28" s="674"/>
      <c r="F28" s="757"/>
      <c r="H28" s="488"/>
      <c r="I28" s="182"/>
      <c r="J28" s="182"/>
      <c r="K28" s="182"/>
      <c r="L28" s="182"/>
      <c r="M28" s="182"/>
      <c r="N28" s="502"/>
      <c r="O28" s="502"/>
      <c r="P28" s="499"/>
      <c r="Q28" s="499"/>
      <c r="R28" s="499"/>
      <c r="S28" s="499"/>
      <c r="T28" s="499"/>
      <c r="U28" s="499"/>
      <c r="V28" s="499"/>
      <c r="W28" s="499"/>
      <c r="X28" s="375"/>
      <c r="Z28" s="412"/>
      <c r="AA28" s="412"/>
      <c r="AB28" s="412"/>
      <c r="AD28" s="202"/>
      <c r="AE28" s="169"/>
      <c r="AF28" s="245"/>
    </row>
    <row r="29" spans="2:32" s="369" customFormat="1" ht="14.25" customHeight="1">
      <c r="B29" s="492"/>
      <c r="C29" s="756"/>
      <c r="D29" s="674"/>
      <c r="E29" s="674"/>
      <c r="F29" s="757"/>
      <c r="H29" s="509" t="s">
        <v>866</v>
      </c>
      <c r="I29" s="211"/>
      <c r="J29" s="211"/>
      <c r="K29" s="211"/>
      <c r="L29" s="211"/>
      <c r="M29" s="211"/>
      <c r="N29" s="211"/>
      <c r="O29" s="211"/>
      <c r="P29" s="211"/>
      <c r="Q29" s="211"/>
      <c r="R29" s="211"/>
      <c r="U29" s="375"/>
      <c r="W29" s="412"/>
      <c r="X29" s="412"/>
      <c r="Y29" s="412"/>
      <c r="AD29" s="243" t="s">
        <v>262</v>
      </c>
      <c r="AE29" s="164" t="s">
        <v>263</v>
      </c>
      <c r="AF29" s="244" t="s">
        <v>264</v>
      </c>
    </row>
    <row r="30" spans="2:32" s="369" customFormat="1" ht="15" customHeight="1">
      <c r="B30" s="492"/>
      <c r="C30" s="756"/>
      <c r="D30" s="674"/>
      <c r="E30" s="674"/>
      <c r="F30" s="757"/>
      <c r="H30" s="392" t="s">
        <v>465</v>
      </c>
      <c r="I30" s="871" t="s">
        <v>867</v>
      </c>
      <c r="J30" s="872"/>
      <c r="K30" s="872"/>
      <c r="L30" s="872"/>
      <c r="M30" s="872"/>
      <c r="N30" s="872"/>
      <c r="O30" s="872"/>
      <c r="P30" s="872"/>
      <c r="Q30" s="872"/>
      <c r="R30" s="872"/>
      <c r="S30" s="872"/>
      <c r="T30" s="872"/>
      <c r="U30" s="872"/>
      <c r="V30" s="872"/>
      <c r="W30" s="872"/>
      <c r="X30" s="873"/>
      <c r="Z30" s="412"/>
      <c r="AA30" s="412"/>
      <c r="AB30" s="412"/>
      <c r="AD30" s="202" t="s">
        <v>0</v>
      </c>
      <c r="AE30" s="169" t="s">
        <v>263</v>
      </c>
      <c r="AF30" s="245" t="s">
        <v>0</v>
      </c>
    </row>
    <row r="31" spans="2:32" s="369" customFormat="1">
      <c r="B31" s="386"/>
      <c r="C31" s="664"/>
      <c r="D31" s="664"/>
      <c r="E31" s="664"/>
      <c r="F31" s="759"/>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c r="AD31" s="463"/>
      <c r="AE31" s="380"/>
      <c r="AF31" s="464"/>
    </row>
    <row r="32" spans="2:32" ht="32.25" customHeight="1">
      <c r="B32" s="455" t="s">
        <v>868</v>
      </c>
      <c r="C32" s="372"/>
      <c r="D32" s="372"/>
      <c r="E32" s="372"/>
      <c r="F32" s="373"/>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4"/>
    </row>
    <row r="33" spans="2:32" s="369" customFormat="1" ht="10.5" customHeight="1">
      <c r="B33" s="455"/>
      <c r="C33" s="753" t="s">
        <v>852</v>
      </c>
      <c r="D33" s="754"/>
      <c r="E33" s="754"/>
      <c r="F33" s="755"/>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c r="AD33" s="461"/>
      <c r="AE33" s="382"/>
      <c r="AF33" s="462"/>
    </row>
    <row r="34" spans="2:32" s="369" customFormat="1" ht="15.75" customHeight="1">
      <c r="B34" s="455"/>
      <c r="C34" s="756"/>
      <c r="D34" s="674"/>
      <c r="E34" s="674"/>
      <c r="F34" s="757"/>
      <c r="H34" s="862" t="s">
        <v>853</v>
      </c>
      <c r="I34" s="862"/>
      <c r="J34" s="862"/>
      <c r="K34" s="862"/>
      <c r="L34" s="862"/>
      <c r="M34" s="862"/>
      <c r="N34" s="862"/>
      <c r="O34" s="862"/>
      <c r="P34" s="862"/>
      <c r="Q34" s="862"/>
      <c r="R34" s="862"/>
      <c r="S34" s="862"/>
      <c r="T34" s="862"/>
      <c r="U34" s="862"/>
      <c r="V34" s="261"/>
      <c r="W34" s="261"/>
      <c r="X34" s="261"/>
      <c r="Y34" s="261"/>
      <c r="AD34" s="455"/>
      <c r="AF34" s="390"/>
    </row>
    <row r="35" spans="2:32" s="369" customFormat="1" ht="40.5" customHeight="1">
      <c r="B35" s="492"/>
      <c r="C35" s="756"/>
      <c r="D35" s="674"/>
      <c r="E35" s="674"/>
      <c r="F35" s="757"/>
      <c r="H35" s="494" t="s">
        <v>292</v>
      </c>
      <c r="I35" s="868" t="s">
        <v>854</v>
      </c>
      <c r="J35" s="869"/>
      <c r="K35" s="869"/>
      <c r="L35" s="869"/>
      <c r="M35" s="869"/>
      <c r="N35" s="869"/>
      <c r="O35" s="869"/>
      <c r="P35" s="869"/>
      <c r="Q35" s="869"/>
      <c r="R35" s="869"/>
      <c r="S35" s="869"/>
      <c r="T35" s="869"/>
      <c r="U35" s="870"/>
      <c r="V35" s="665"/>
      <c r="W35" s="666"/>
      <c r="X35" s="368" t="s">
        <v>200</v>
      </c>
      <c r="Z35" s="412"/>
      <c r="AA35" s="412"/>
      <c r="AB35" s="412"/>
      <c r="AD35" s="243" t="s">
        <v>262</v>
      </c>
      <c r="AE35" s="164" t="s">
        <v>263</v>
      </c>
      <c r="AF35" s="244" t="s">
        <v>264</v>
      </c>
    </row>
    <row r="36" spans="2:32" s="369" customFormat="1" ht="16.5" customHeight="1">
      <c r="B36" s="492"/>
      <c r="C36" s="756"/>
      <c r="D36" s="674"/>
      <c r="E36" s="674"/>
      <c r="F36" s="757"/>
      <c r="H36" s="497"/>
      <c r="I36" s="408"/>
      <c r="J36" s="408"/>
      <c r="K36" s="408"/>
      <c r="L36" s="408"/>
      <c r="M36" s="408"/>
      <c r="N36" s="408"/>
      <c r="O36" s="408"/>
      <c r="P36" s="408"/>
      <c r="Q36" s="408"/>
      <c r="R36" s="408"/>
      <c r="S36" s="408"/>
      <c r="T36" s="408"/>
      <c r="U36" s="408"/>
      <c r="V36" s="367"/>
      <c r="W36" s="367"/>
      <c r="X36" s="367"/>
      <c r="Z36" s="412"/>
      <c r="AA36" s="412"/>
      <c r="AB36" s="412"/>
      <c r="AD36" s="243"/>
      <c r="AE36" s="164"/>
      <c r="AF36" s="244"/>
    </row>
    <row r="37" spans="2:32" s="369" customFormat="1" ht="40.5" customHeight="1">
      <c r="B37" s="492"/>
      <c r="C37" s="756"/>
      <c r="D37" s="674"/>
      <c r="E37" s="674"/>
      <c r="F37" s="757"/>
      <c r="H37" s="494" t="s">
        <v>293</v>
      </c>
      <c r="I37" s="868" t="s">
        <v>855</v>
      </c>
      <c r="J37" s="869"/>
      <c r="K37" s="869"/>
      <c r="L37" s="869"/>
      <c r="M37" s="869"/>
      <c r="N37" s="869"/>
      <c r="O37" s="869"/>
      <c r="P37" s="869"/>
      <c r="Q37" s="869"/>
      <c r="R37" s="869"/>
      <c r="S37" s="869"/>
      <c r="T37" s="869"/>
      <c r="U37" s="870"/>
      <c r="V37" s="665"/>
      <c r="W37" s="666"/>
      <c r="X37" s="368" t="s">
        <v>200</v>
      </c>
      <c r="Y37" s="369" t="s">
        <v>294</v>
      </c>
      <c r="Z37" s="801" t="s">
        <v>869</v>
      </c>
      <c r="AA37" s="801"/>
      <c r="AB37" s="801"/>
      <c r="AD37" s="202" t="s">
        <v>0</v>
      </c>
      <c r="AE37" s="169" t="s">
        <v>263</v>
      </c>
      <c r="AF37" s="245" t="s">
        <v>0</v>
      </c>
    </row>
    <row r="38" spans="2:32" s="369" customFormat="1" ht="20.25" customHeight="1">
      <c r="B38" s="387"/>
      <c r="C38" s="664"/>
      <c r="D38" s="664"/>
      <c r="E38" s="664"/>
      <c r="F38" s="664"/>
      <c r="G38" s="455"/>
      <c r="H38" s="384" t="s">
        <v>495</v>
      </c>
      <c r="I38" s="522"/>
      <c r="J38" s="522"/>
      <c r="K38" s="522"/>
      <c r="L38" s="522"/>
      <c r="M38" s="522"/>
      <c r="N38" s="522"/>
      <c r="O38" s="522"/>
      <c r="P38" s="522"/>
      <c r="Q38" s="522"/>
      <c r="R38" s="522"/>
      <c r="S38" s="384"/>
      <c r="T38" s="384"/>
      <c r="U38" s="384"/>
      <c r="V38" s="380"/>
      <c r="W38" s="413"/>
      <c r="X38" s="413"/>
      <c r="Y38" s="412"/>
      <c r="AD38" s="202"/>
      <c r="AE38" s="169"/>
      <c r="AF38" s="245"/>
    </row>
    <row r="39" spans="2:32" s="369" customFormat="1" ht="74.25" customHeight="1">
      <c r="B39" s="492"/>
      <c r="C39" s="753"/>
      <c r="D39" s="674"/>
      <c r="E39" s="674"/>
      <c r="F39" s="757"/>
      <c r="H39" s="500" t="s">
        <v>295</v>
      </c>
      <c r="I39" s="861" t="s">
        <v>858</v>
      </c>
      <c r="J39" s="862"/>
      <c r="K39" s="862"/>
      <c r="L39" s="862"/>
      <c r="M39" s="862"/>
      <c r="N39" s="862"/>
      <c r="O39" s="862"/>
      <c r="P39" s="862"/>
      <c r="Q39" s="862"/>
      <c r="R39" s="862"/>
      <c r="S39" s="862"/>
      <c r="T39" s="862"/>
      <c r="U39" s="863"/>
      <c r="V39" s="671"/>
      <c r="W39" s="672"/>
      <c r="X39" s="385" t="s">
        <v>200</v>
      </c>
      <c r="Y39" s="369" t="s">
        <v>294</v>
      </c>
      <c r="Z39" s="801" t="s">
        <v>870</v>
      </c>
      <c r="AA39" s="801"/>
      <c r="AB39" s="801"/>
      <c r="AD39" s="202" t="s">
        <v>0</v>
      </c>
      <c r="AE39" s="169" t="s">
        <v>263</v>
      </c>
      <c r="AF39" s="245" t="s">
        <v>0</v>
      </c>
    </row>
    <row r="40" spans="2:32" s="369" customFormat="1" ht="15" customHeight="1">
      <c r="B40" s="492"/>
      <c r="C40" s="756"/>
      <c r="D40" s="674"/>
      <c r="E40" s="674"/>
      <c r="F40" s="757"/>
      <c r="H40" s="488"/>
      <c r="I40" s="211"/>
      <c r="J40" s="211"/>
      <c r="K40" s="211"/>
      <c r="L40" s="211"/>
      <c r="M40" s="211"/>
      <c r="N40" s="211"/>
      <c r="O40" s="211"/>
      <c r="P40" s="211"/>
      <c r="Q40" s="211"/>
      <c r="R40" s="211"/>
      <c r="S40" s="375"/>
      <c r="T40" s="375"/>
      <c r="U40" s="375"/>
      <c r="W40" s="412"/>
      <c r="X40" s="412"/>
      <c r="Y40" s="412"/>
      <c r="AD40" s="202"/>
      <c r="AE40" s="169"/>
      <c r="AF40" s="245"/>
    </row>
    <row r="41" spans="2:32" s="369" customFormat="1">
      <c r="B41" s="492"/>
      <c r="C41" s="756"/>
      <c r="D41" s="674"/>
      <c r="E41" s="674"/>
      <c r="F41" s="757"/>
      <c r="H41" s="509" t="s">
        <v>746</v>
      </c>
      <c r="I41" s="211"/>
      <c r="J41" s="211"/>
      <c r="K41" s="211"/>
      <c r="L41" s="211"/>
      <c r="M41" s="211"/>
      <c r="N41" s="211"/>
      <c r="O41" s="211"/>
      <c r="P41" s="211"/>
      <c r="Q41" s="211"/>
      <c r="R41" s="211"/>
      <c r="U41" s="375"/>
      <c r="W41" s="412"/>
      <c r="X41" s="412"/>
      <c r="Y41" s="412"/>
      <c r="AD41" s="243" t="s">
        <v>262</v>
      </c>
      <c r="AE41" s="164" t="s">
        <v>263</v>
      </c>
      <c r="AF41" s="244" t="s">
        <v>264</v>
      </c>
    </row>
    <row r="42" spans="2:32" s="369" customFormat="1" ht="21.75" customHeight="1">
      <c r="B42" s="492"/>
      <c r="C42" s="756"/>
      <c r="D42" s="674"/>
      <c r="E42" s="674"/>
      <c r="F42" s="757"/>
      <c r="H42" s="494" t="s">
        <v>456</v>
      </c>
      <c r="I42" s="864" t="s">
        <v>860</v>
      </c>
      <c r="J42" s="865"/>
      <c r="K42" s="865"/>
      <c r="L42" s="865"/>
      <c r="M42" s="865"/>
      <c r="N42" s="865"/>
      <c r="O42" s="865"/>
      <c r="P42" s="865"/>
      <c r="Q42" s="865"/>
      <c r="R42" s="865"/>
      <c r="S42" s="865"/>
      <c r="T42" s="865"/>
      <c r="U42" s="865"/>
      <c r="V42" s="865"/>
      <c r="W42" s="865"/>
      <c r="X42" s="866"/>
      <c r="Y42" s="412"/>
      <c r="AD42" s="202" t="s">
        <v>0</v>
      </c>
      <c r="AE42" s="169" t="s">
        <v>263</v>
      </c>
      <c r="AF42" s="245" t="s">
        <v>0</v>
      </c>
    </row>
    <row r="43" spans="2:32" s="369" customFormat="1">
      <c r="B43" s="492"/>
      <c r="C43" s="756"/>
      <c r="D43" s="674"/>
      <c r="E43" s="674"/>
      <c r="F43" s="757"/>
      <c r="H43" s="259" t="s">
        <v>871</v>
      </c>
      <c r="I43" s="211"/>
      <c r="J43" s="211"/>
      <c r="K43" s="211"/>
      <c r="L43" s="211"/>
      <c r="M43" s="211"/>
      <c r="N43" s="211"/>
      <c r="O43" s="211"/>
      <c r="P43" s="211"/>
      <c r="Q43" s="211"/>
      <c r="R43" s="211"/>
      <c r="U43" s="375"/>
      <c r="W43" s="412"/>
      <c r="X43" s="412"/>
      <c r="Y43" s="412"/>
      <c r="AD43" s="503"/>
      <c r="AE43" s="488"/>
      <c r="AF43" s="256"/>
    </row>
    <row r="44" spans="2:32" s="369" customFormat="1">
      <c r="B44" s="492"/>
      <c r="C44" s="756"/>
      <c r="D44" s="674"/>
      <c r="E44" s="674"/>
      <c r="F44" s="757"/>
      <c r="H44" s="488"/>
      <c r="I44" s="211"/>
      <c r="J44" s="211"/>
      <c r="K44" s="211"/>
      <c r="L44" s="211"/>
      <c r="M44" s="211"/>
      <c r="N44" s="211"/>
      <c r="O44" s="211"/>
      <c r="P44" s="211"/>
      <c r="Q44" s="211"/>
      <c r="R44" s="211"/>
      <c r="U44" s="375"/>
      <c r="W44" s="412"/>
      <c r="X44" s="412"/>
      <c r="Y44" s="412"/>
      <c r="AD44" s="503"/>
      <c r="AE44" s="488"/>
      <c r="AF44" s="256"/>
    </row>
    <row r="45" spans="2:32" s="369" customFormat="1" ht="14.25" customHeight="1">
      <c r="B45" s="492"/>
      <c r="C45" s="756"/>
      <c r="D45" s="674"/>
      <c r="E45" s="674"/>
      <c r="F45" s="757"/>
      <c r="H45" s="509" t="s">
        <v>862</v>
      </c>
      <c r="I45" s="211"/>
      <c r="J45" s="211"/>
      <c r="K45" s="211"/>
      <c r="L45" s="211"/>
      <c r="M45" s="211"/>
      <c r="N45" s="211"/>
      <c r="O45" s="211"/>
      <c r="P45" s="211"/>
      <c r="Q45" s="211"/>
      <c r="R45" s="211"/>
      <c r="U45" s="375"/>
      <c r="W45" s="412"/>
      <c r="X45" s="412"/>
      <c r="Y45" s="412"/>
      <c r="AD45" s="243" t="s">
        <v>262</v>
      </c>
      <c r="AE45" s="164" t="s">
        <v>263</v>
      </c>
      <c r="AF45" s="244" t="s">
        <v>264</v>
      </c>
    </row>
    <row r="46" spans="2:32" s="369" customFormat="1" ht="58.5" customHeight="1">
      <c r="B46" s="492"/>
      <c r="C46" s="756"/>
      <c r="D46" s="674"/>
      <c r="E46" s="674"/>
      <c r="F46" s="757"/>
      <c r="H46" s="494" t="s">
        <v>463</v>
      </c>
      <c r="I46" s="265" t="s">
        <v>863</v>
      </c>
      <c r="J46" s="265"/>
      <c r="K46" s="265"/>
      <c r="L46" s="266"/>
      <c r="M46" s="265" t="s">
        <v>864</v>
      </c>
      <c r="N46" s="493"/>
      <c r="O46" s="493"/>
      <c r="P46" s="867"/>
      <c r="Q46" s="867"/>
      <c r="R46" s="867"/>
      <c r="S46" s="867"/>
      <c r="T46" s="867"/>
      <c r="U46" s="867"/>
      <c r="V46" s="867"/>
      <c r="W46" s="867"/>
      <c r="X46" s="368" t="s">
        <v>200</v>
      </c>
      <c r="Y46" s="369" t="s">
        <v>294</v>
      </c>
      <c r="Z46" s="801" t="s">
        <v>865</v>
      </c>
      <c r="AA46" s="801"/>
      <c r="AB46" s="801"/>
      <c r="AD46" s="202" t="s">
        <v>0</v>
      </c>
      <c r="AE46" s="169" t="s">
        <v>263</v>
      </c>
      <c r="AF46" s="245" t="s">
        <v>0</v>
      </c>
    </row>
    <row r="47" spans="2:32" s="369" customFormat="1" ht="17.25" customHeight="1">
      <c r="B47" s="492"/>
      <c r="C47" s="756"/>
      <c r="D47" s="674"/>
      <c r="E47" s="674"/>
      <c r="F47" s="757"/>
      <c r="H47" s="488"/>
      <c r="I47" s="182"/>
      <c r="J47" s="182"/>
      <c r="K47" s="182"/>
      <c r="L47" s="182"/>
      <c r="M47" s="182"/>
      <c r="N47" s="502"/>
      <c r="O47" s="502"/>
      <c r="P47" s="499"/>
      <c r="Q47" s="499"/>
      <c r="R47" s="499"/>
      <c r="S47" s="499"/>
      <c r="T47" s="499"/>
      <c r="U47" s="499"/>
      <c r="V47" s="499"/>
      <c r="W47" s="499"/>
      <c r="X47" s="375"/>
      <c r="Z47" s="412"/>
      <c r="AA47" s="412"/>
      <c r="AB47" s="412"/>
      <c r="AD47" s="202"/>
      <c r="AE47" s="169"/>
      <c r="AF47" s="245"/>
    </row>
    <row r="48" spans="2:32" s="369" customFormat="1" ht="14.25" customHeight="1">
      <c r="B48" s="492"/>
      <c r="C48" s="756"/>
      <c r="D48" s="674"/>
      <c r="E48" s="674"/>
      <c r="F48" s="757"/>
      <c r="H48" s="509" t="s">
        <v>866</v>
      </c>
      <c r="I48" s="211"/>
      <c r="J48" s="211"/>
      <c r="K48" s="211"/>
      <c r="L48" s="211"/>
      <c r="M48" s="211"/>
      <c r="N48" s="211"/>
      <c r="O48" s="211"/>
      <c r="P48" s="211"/>
      <c r="Q48" s="211"/>
      <c r="R48" s="211"/>
      <c r="U48" s="375"/>
      <c r="W48" s="412"/>
      <c r="X48" s="412"/>
      <c r="Y48" s="412"/>
      <c r="AD48" s="243" t="s">
        <v>262</v>
      </c>
      <c r="AE48" s="164" t="s">
        <v>263</v>
      </c>
      <c r="AF48" s="244" t="s">
        <v>264</v>
      </c>
    </row>
    <row r="49" spans="2:32" s="369" customFormat="1" ht="15" customHeight="1">
      <c r="B49" s="492"/>
      <c r="C49" s="756"/>
      <c r="D49" s="674"/>
      <c r="E49" s="674"/>
      <c r="F49" s="757"/>
      <c r="H49" s="392" t="s">
        <v>465</v>
      </c>
      <c r="I49" s="871" t="s">
        <v>867</v>
      </c>
      <c r="J49" s="872"/>
      <c r="K49" s="872"/>
      <c r="L49" s="872"/>
      <c r="M49" s="872"/>
      <c r="N49" s="872"/>
      <c r="O49" s="872"/>
      <c r="P49" s="872"/>
      <c r="Q49" s="872"/>
      <c r="R49" s="872"/>
      <c r="S49" s="872"/>
      <c r="T49" s="872"/>
      <c r="U49" s="872"/>
      <c r="V49" s="872"/>
      <c r="W49" s="872"/>
      <c r="X49" s="873"/>
      <c r="Z49" s="412"/>
      <c r="AA49" s="412"/>
      <c r="AB49" s="412"/>
      <c r="AD49" s="202" t="s">
        <v>0</v>
      </c>
      <c r="AE49" s="169" t="s">
        <v>263</v>
      </c>
      <c r="AF49" s="245" t="s">
        <v>0</v>
      </c>
    </row>
    <row r="50" spans="2:32" s="369" customFormat="1">
      <c r="B50" s="463"/>
      <c r="C50" s="758"/>
      <c r="D50" s="664"/>
      <c r="E50" s="664"/>
      <c r="F50" s="759"/>
      <c r="G50" s="380"/>
      <c r="H50" s="380"/>
      <c r="I50" s="380"/>
      <c r="J50" s="380"/>
      <c r="K50" s="380"/>
      <c r="L50" s="380"/>
      <c r="M50" s="380"/>
      <c r="N50" s="380"/>
      <c r="O50" s="380"/>
      <c r="P50" s="380"/>
      <c r="Q50" s="380"/>
      <c r="R50" s="380"/>
      <c r="S50" s="380"/>
      <c r="T50" s="380"/>
      <c r="U50" s="380"/>
      <c r="V50" s="380"/>
      <c r="W50" s="380"/>
      <c r="X50" s="380"/>
      <c r="Y50" s="380"/>
      <c r="Z50" s="380"/>
      <c r="AA50" s="380"/>
      <c r="AB50" s="380"/>
      <c r="AC50" s="380"/>
      <c r="AD50" s="463"/>
      <c r="AE50" s="380"/>
      <c r="AF50" s="464"/>
    </row>
    <row r="51" spans="2:32" s="369" customFormat="1" ht="38.25" customHeight="1">
      <c r="B51" s="754" t="s">
        <v>872</v>
      </c>
      <c r="C51" s="754"/>
      <c r="D51" s="754"/>
      <c r="E51" s="754"/>
      <c r="F51" s="754"/>
      <c r="G51" s="754"/>
      <c r="H51" s="754"/>
      <c r="I51" s="754"/>
      <c r="J51" s="754"/>
      <c r="K51" s="754"/>
      <c r="L51" s="754"/>
      <c r="M51" s="754"/>
      <c r="N51" s="754"/>
      <c r="O51" s="754"/>
      <c r="P51" s="754"/>
      <c r="Q51" s="754"/>
      <c r="R51" s="754"/>
      <c r="S51" s="754"/>
      <c r="T51" s="754"/>
      <c r="U51" s="754"/>
      <c r="V51" s="754"/>
      <c r="W51" s="754"/>
      <c r="X51" s="754"/>
      <c r="Y51" s="754"/>
      <c r="Z51" s="754"/>
      <c r="AA51" s="754"/>
      <c r="AB51" s="754"/>
      <c r="AC51" s="754"/>
    </row>
    <row r="52" spans="2:32" s="369" customFormat="1">
      <c r="B52" s="416"/>
      <c r="C52" s="416"/>
      <c r="D52" s="416"/>
      <c r="E52" s="416"/>
      <c r="F52" s="416"/>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row>
    <row r="53" spans="2:32" s="416" customFormat="1">
      <c r="B53" s="465"/>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c r="C122" s="59"/>
      <c r="D122" s="59"/>
      <c r="E122" s="59"/>
      <c r="F122" s="59"/>
      <c r="G122" s="59"/>
    </row>
    <row r="123" spans="3:7">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election activeCell="N16" sqref="N16"/>
    </sheetView>
  </sheetViews>
  <sheetFormatPr defaultRowHeight="13.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c r="B2" s="143" t="s">
        <v>126</v>
      </c>
    </row>
    <row r="3" spans="2:37">
      <c r="B3" s="144"/>
    </row>
    <row r="4" spans="2:37" ht="13.5" customHeight="1">
      <c r="B4" s="143" t="s">
        <v>127</v>
      </c>
      <c r="X4" s="145" t="s">
        <v>128</v>
      </c>
    </row>
    <row r="5" spans="2:37" ht="6.75" customHeight="1">
      <c r="B5" s="143"/>
      <c r="W5" s="145"/>
      <c r="AJ5" s="146"/>
      <c r="AK5" s="146"/>
    </row>
    <row r="6" spans="2:37" ht="13.5" customHeight="1">
      <c r="X6" s="143" t="s">
        <v>129</v>
      </c>
      <c r="AJ6" s="146"/>
      <c r="AK6" s="146"/>
    </row>
    <row r="7" spans="2:37" ht="6.75" customHeight="1">
      <c r="W7" s="143"/>
      <c r="AJ7" s="146"/>
      <c r="AK7" s="146"/>
    </row>
    <row r="8" spans="2:37" ht="14.25" customHeight="1">
      <c r="B8" s="143" t="s">
        <v>130</v>
      </c>
      <c r="AB8" s="143" t="s">
        <v>131</v>
      </c>
      <c r="AJ8" s="146"/>
      <c r="AK8" s="146"/>
    </row>
    <row r="9" spans="2:37" ht="14.25" customHeight="1">
      <c r="B9" s="144"/>
      <c r="AJ9" s="146"/>
      <c r="AK9" s="146"/>
    </row>
    <row r="10" spans="2:37" ht="18" customHeight="1">
      <c r="B10" s="610" t="s">
        <v>132</v>
      </c>
      <c r="C10" s="610" t="s">
        <v>133</v>
      </c>
      <c r="D10" s="610" t="s">
        <v>134</v>
      </c>
      <c r="E10" s="604" t="s">
        <v>135</v>
      </c>
      <c r="F10" s="605"/>
      <c r="G10" s="605"/>
      <c r="H10" s="605"/>
      <c r="I10" s="605"/>
      <c r="J10" s="605"/>
      <c r="K10" s="615"/>
      <c r="L10" s="604" t="s">
        <v>136</v>
      </c>
      <c r="M10" s="605"/>
      <c r="N10" s="605"/>
      <c r="O10" s="605"/>
      <c r="P10" s="605"/>
      <c r="Q10" s="605"/>
      <c r="R10" s="615"/>
      <c r="S10" s="604" t="s">
        <v>137</v>
      </c>
      <c r="T10" s="605"/>
      <c r="U10" s="605"/>
      <c r="V10" s="605"/>
      <c r="W10" s="605"/>
      <c r="X10" s="605"/>
      <c r="Y10" s="615"/>
      <c r="Z10" s="604" t="s">
        <v>138</v>
      </c>
      <c r="AA10" s="605"/>
      <c r="AB10" s="605"/>
      <c r="AC10" s="605"/>
      <c r="AD10" s="605"/>
      <c r="AE10" s="605"/>
      <c r="AF10" s="606"/>
      <c r="AG10" s="607" t="s">
        <v>139</v>
      </c>
      <c r="AH10" s="610" t="s">
        <v>140</v>
      </c>
      <c r="AI10" s="610" t="s">
        <v>141</v>
      </c>
      <c r="AJ10" s="146"/>
      <c r="AK10" s="146"/>
    </row>
    <row r="11" spans="2:37" ht="18" customHeight="1">
      <c r="B11" s="613"/>
      <c r="C11" s="613"/>
      <c r="D11" s="613"/>
      <c r="E11" s="510">
        <v>1</v>
      </c>
      <c r="F11" s="510">
        <v>2</v>
      </c>
      <c r="G11" s="510">
        <v>3</v>
      </c>
      <c r="H11" s="510">
        <v>4</v>
      </c>
      <c r="I11" s="510">
        <v>5</v>
      </c>
      <c r="J11" s="510">
        <v>6</v>
      </c>
      <c r="K11" s="510">
        <v>7</v>
      </c>
      <c r="L11" s="510">
        <v>8</v>
      </c>
      <c r="M11" s="510">
        <v>9</v>
      </c>
      <c r="N11" s="510">
        <v>10</v>
      </c>
      <c r="O11" s="510">
        <v>11</v>
      </c>
      <c r="P11" s="510">
        <v>12</v>
      </c>
      <c r="Q11" s="510">
        <v>13</v>
      </c>
      <c r="R11" s="510">
        <v>14</v>
      </c>
      <c r="S11" s="510">
        <v>15</v>
      </c>
      <c r="T11" s="510">
        <v>16</v>
      </c>
      <c r="U11" s="510">
        <v>17</v>
      </c>
      <c r="V11" s="510">
        <v>18</v>
      </c>
      <c r="W11" s="510">
        <v>19</v>
      </c>
      <c r="X11" s="510">
        <v>20</v>
      </c>
      <c r="Y11" s="510">
        <v>21</v>
      </c>
      <c r="Z11" s="510">
        <v>22</v>
      </c>
      <c r="AA11" s="510">
        <v>23</v>
      </c>
      <c r="AB11" s="510">
        <v>24</v>
      </c>
      <c r="AC11" s="510">
        <v>25</v>
      </c>
      <c r="AD11" s="510">
        <v>26</v>
      </c>
      <c r="AE11" s="510">
        <v>27</v>
      </c>
      <c r="AF11" s="442">
        <v>28</v>
      </c>
      <c r="AG11" s="608"/>
      <c r="AH11" s="611"/>
      <c r="AI11" s="611"/>
      <c r="AJ11" s="146"/>
      <c r="AK11" s="146"/>
    </row>
    <row r="12" spans="2:37" ht="18" customHeight="1">
      <c r="B12" s="614"/>
      <c r="C12" s="614"/>
      <c r="D12" s="614"/>
      <c r="E12" s="510" t="s">
        <v>142</v>
      </c>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8"/>
      <c r="AG12" s="609"/>
      <c r="AH12" s="612"/>
      <c r="AI12" s="612"/>
      <c r="AJ12" s="146"/>
      <c r="AK12" s="146"/>
    </row>
    <row r="13" spans="2:37" ht="18" customHeight="1">
      <c r="B13" s="602" t="s">
        <v>143</v>
      </c>
      <c r="C13" s="602"/>
      <c r="D13" s="602"/>
      <c r="E13" s="441" t="s">
        <v>144</v>
      </c>
      <c r="F13" s="441" t="s">
        <v>144</v>
      </c>
      <c r="G13" s="441" t="s">
        <v>145</v>
      </c>
      <c r="H13" s="441" t="s">
        <v>146</v>
      </c>
      <c r="I13" s="441" t="s">
        <v>147</v>
      </c>
      <c r="J13" s="441" t="s">
        <v>144</v>
      </c>
      <c r="K13" s="441" t="s">
        <v>147</v>
      </c>
      <c r="L13" s="149"/>
      <c r="M13" s="149"/>
      <c r="N13" s="149"/>
      <c r="O13" s="149"/>
      <c r="P13" s="149"/>
      <c r="Q13" s="149"/>
      <c r="R13" s="149"/>
      <c r="S13" s="149"/>
      <c r="T13" s="149"/>
      <c r="U13" s="149"/>
      <c r="V13" s="149"/>
      <c r="W13" s="149"/>
      <c r="X13" s="149"/>
      <c r="Y13" s="149"/>
      <c r="Z13" s="149"/>
      <c r="AA13" s="149"/>
      <c r="AB13" s="149"/>
      <c r="AC13" s="149"/>
      <c r="AD13" s="149"/>
      <c r="AE13" s="149"/>
      <c r="AF13" s="150"/>
      <c r="AG13" s="151"/>
      <c r="AH13" s="152"/>
      <c r="AI13" s="152"/>
    </row>
    <row r="14" spans="2:37" ht="18" customHeight="1">
      <c r="B14" s="602" t="s">
        <v>148</v>
      </c>
      <c r="C14" s="602"/>
      <c r="D14" s="602"/>
      <c r="E14" s="441" t="s">
        <v>149</v>
      </c>
      <c r="F14" s="441" t="s">
        <v>149</v>
      </c>
      <c r="G14" s="441" t="s">
        <v>149</v>
      </c>
      <c r="H14" s="441" t="s">
        <v>150</v>
      </c>
      <c r="I14" s="441" t="s">
        <v>150</v>
      </c>
      <c r="J14" s="441" t="s">
        <v>151</v>
      </c>
      <c r="K14" s="441" t="s">
        <v>151</v>
      </c>
      <c r="L14" s="149"/>
      <c r="M14" s="149"/>
      <c r="N14" s="149"/>
      <c r="O14" s="149"/>
      <c r="P14" s="149"/>
      <c r="Q14" s="149"/>
      <c r="R14" s="149"/>
      <c r="S14" s="149"/>
      <c r="T14" s="149"/>
      <c r="U14" s="149"/>
      <c r="V14" s="149"/>
      <c r="W14" s="149"/>
      <c r="X14" s="149"/>
      <c r="Y14" s="149"/>
      <c r="Z14" s="149"/>
      <c r="AA14" s="149"/>
      <c r="AB14" s="149"/>
      <c r="AC14" s="149"/>
      <c r="AD14" s="149"/>
      <c r="AE14" s="149"/>
      <c r="AF14" s="150"/>
      <c r="AG14" s="151"/>
      <c r="AH14" s="152"/>
      <c r="AI14" s="152"/>
    </row>
    <row r="15" spans="2:37" ht="18" customHeight="1">
      <c r="B15" s="152"/>
      <c r="C15" s="152"/>
      <c r="D15" s="152"/>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153"/>
      <c r="AG15" s="151"/>
      <c r="AH15" s="152"/>
      <c r="AI15" s="152"/>
    </row>
    <row r="16" spans="2:37" ht="18" customHeight="1">
      <c r="B16" s="152"/>
      <c r="C16" s="152"/>
      <c r="D16" s="152"/>
      <c r="E16" s="441"/>
      <c r="F16" s="441"/>
      <c r="G16" s="441"/>
      <c r="H16" s="441"/>
      <c r="I16" s="441"/>
      <c r="J16" s="441"/>
      <c r="K16" s="441"/>
      <c r="L16" s="441"/>
      <c r="M16" s="441"/>
      <c r="N16" s="441"/>
      <c r="O16" s="441"/>
      <c r="P16" s="441"/>
      <c r="Q16" s="441"/>
      <c r="R16" s="441"/>
      <c r="S16" s="441"/>
      <c r="T16" s="441"/>
      <c r="U16" s="441"/>
      <c r="V16" s="441"/>
      <c r="W16" s="441"/>
      <c r="X16" s="441"/>
      <c r="Y16" s="441"/>
      <c r="Z16" s="441"/>
      <c r="AA16" s="441"/>
      <c r="AB16" s="441"/>
      <c r="AC16" s="441"/>
      <c r="AD16" s="441"/>
      <c r="AE16" s="441"/>
      <c r="AF16" s="153"/>
      <c r="AG16" s="151"/>
      <c r="AH16" s="152"/>
      <c r="AI16" s="152"/>
    </row>
    <row r="17" spans="2:37" ht="18" customHeight="1">
      <c r="B17" s="152"/>
      <c r="C17" s="152"/>
      <c r="D17" s="152"/>
      <c r="E17" s="441"/>
      <c r="F17" s="441"/>
      <c r="G17" s="441"/>
      <c r="H17" s="441"/>
      <c r="I17" s="441"/>
      <c r="J17" s="441"/>
      <c r="K17" s="441"/>
      <c r="L17" s="441"/>
      <c r="M17" s="441"/>
      <c r="N17" s="441"/>
      <c r="O17" s="441"/>
      <c r="P17" s="441"/>
      <c r="Q17" s="441"/>
      <c r="R17" s="441"/>
      <c r="S17" s="441"/>
      <c r="T17" s="441"/>
      <c r="U17" s="441"/>
      <c r="V17" s="441"/>
      <c r="W17" s="441"/>
      <c r="X17" s="441"/>
      <c r="Y17" s="441"/>
      <c r="Z17" s="441"/>
      <c r="AA17" s="441"/>
      <c r="AB17" s="441"/>
      <c r="AC17" s="441"/>
      <c r="AD17" s="441"/>
      <c r="AE17" s="441"/>
      <c r="AF17" s="153"/>
      <c r="AG17" s="151"/>
      <c r="AH17" s="152"/>
      <c r="AI17" s="152"/>
    </row>
    <row r="18" spans="2:37" ht="18" customHeight="1">
      <c r="B18" s="152"/>
      <c r="C18" s="152"/>
      <c r="D18" s="152"/>
      <c r="E18" s="441"/>
      <c r="F18" s="441"/>
      <c r="G18" s="441"/>
      <c r="H18" s="441"/>
      <c r="I18" s="441"/>
      <c r="J18" s="441"/>
      <c r="K18" s="441"/>
      <c r="L18" s="441"/>
      <c r="M18" s="441"/>
      <c r="N18" s="441"/>
      <c r="O18" s="441"/>
      <c r="P18" s="441"/>
      <c r="Q18" s="441"/>
      <c r="R18" s="441"/>
      <c r="S18" s="441"/>
      <c r="T18" s="441"/>
      <c r="U18" s="441"/>
      <c r="V18" s="441"/>
      <c r="W18" s="441"/>
      <c r="X18" s="441"/>
      <c r="Y18" s="441"/>
      <c r="Z18" s="441"/>
      <c r="AA18" s="441"/>
      <c r="AB18" s="441"/>
      <c r="AC18" s="441"/>
      <c r="AD18" s="441"/>
      <c r="AE18" s="441"/>
      <c r="AF18" s="153"/>
      <c r="AG18" s="151"/>
      <c r="AH18" s="152"/>
      <c r="AI18" s="152"/>
    </row>
    <row r="19" spans="2:37" ht="18" customHeight="1">
      <c r="B19" s="152"/>
      <c r="C19" s="152"/>
      <c r="D19" s="152"/>
      <c r="E19" s="441"/>
      <c r="F19" s="441"/>
      <c r="G19" s="441"/>
      <c r="H19" s="441"/>
      <c r="I19" s="441"/>
      <c r="J19" s="441"/>
      <c r="K19" s="441"/>
      <c r="L19" s="441"/>
      <c r="M19" s="441"/>
      <c r="N19" s="441"/>
      <c r="O19" s="441"/>
      <c r="P19" s="441"/>
      <c r="Q19" s="441"/>
      <c r="R19" s="441"/>
      <c r="S19" s="441"/>
      <c r="T19" s="441"/>
      <c r="U19" s="441"/>
      <c r="V19" s="441"/>
      <c r="W19" s="441"/>
      <c r="X19" s="441"/>
      <c r="Y19" s="441"/>
      <c r="Z19" s="441"/>
      <c r="AA19" s="441"/>
      <c r="AB19" s="441"/>
      <c r="AC19" s="441"/>
      <c r="AD19" s="441"/>
      <c r="AE19" s="441"/>
      <c r="AF19" s="153"/>
      <c r="AG19" s="151"/>
      <c r="AH19" s="152"/>
      <c r="AI19" s="152"/>
    </row>
    <row r="20" spans="2:37" ht="18" customHeight="1">
      <c r="B20" s="152"/>
      <c r="C20" s="152"/>
      <c r="D20" s="152"/>
      <c r="E20" s="441"/>
      <c r="F20" s="441"/>
      <c r="G20" s="441"/>
      <c r="H20" s="441"/>
      <c r="I20" s="441"/>
      <c r="J20" s="441"/>
      <c r="K20" s="441"/>
      <c r="L20" s="441"/>
      <c r="M20" s="441"/>
      <c r="N20" s="441"/>
      <c r="O20" s="441"/>
      <c r="P20" s="441"/>
      <c r="Q20" s="441"/>
      <c r="R20" s="441"/>
      <c r="S20" s="441"/>
      <c r="T20" s="441"/>
      <c r="U20" s="441"/>
      <c r="V20" s="441"/>
      <c r="W20" s="441"/>
      <c r="X20" s="441"/>
      <c r="Y20" s="441"/>
      <c r="Z20" s="441"/>
      <c r="AA20" s="441"/>
      <c r="AB20" s="441"/>
      <c r="AC20" s="441"/>
      <c r="AD20" s="441"/>
      <c r="AE20" s="441"/>
      <c r="AF20" s="153"/>
      <c r="AG20" s="151"/>
      <c r="AH20" s="152"/>
      <c r="AI20" s="152"/>
    </row>
    <row r="21" spans="2:37" ht="18" customHeight="1">
      <c r="B21" s="152"/>
      <c r="C21" s="152"/>
      <c r="D21" s="152"/>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153"/>
      <c r="AG21" s="151"/>
      <c r="AH21" s="152"/>
      <c r="AI21" s="152"/>
    </row>
    <row r="22" spans="2:37" ht="18" customHeight="1">
      <c r="B22" s="152"/>
      <c r="C22" s="152"/>
      <c r="D22" s="152"/>
      <c r="E22" s="441"/>
      <c r="F22" s="441"/>
      <c r="G22" s="441"/>
      <c r="H22" s="441"/>
      <c r="I22" s="441"/>
      <c r="J22" s="441"/>
      <c r="K22" s="441"/>
      <c r="L22" s="441"/>
      <c r="M22" s="441"/>
      <c r="N22" s="441"/>
      <c r="O22" s="441"/>
      <c r="P22" s="441"/>
      <c r="Q22" s="441"/>
      <c r="R22" s="441"/>
      <c r="S22" s="441"/>
      <c r="T22" s="441"/>
      <c r="U22" s="441"/>
      <c r="V22" s="441"/>
      <c r="W22" s="441"/>
      <c r="X22" s="441"/>
      <c r="Y22" s="441"/>
      <c r="Z22" s="441"/>
      <c r="AA22" s="441"/>
      <c r="AB22" s="441"/>
      <c r="AC22" s="441"/>
      <c r="AD22" s="441"/>
      <c r="AE22" s="441"/>
      <c r="AF22" s="441"/>
      <c r="AG22" s="151"/>
      <c r="AH22" s="152"/>
      <c r="AI22" s="152"/>
    </row>
    <row r="23" spans="2:37" ht="18" customHeight="1">
      <c r="B23" s="152"/>
      <c r="C23" s="152"/>
      <c r="D23" s="152"/>
      <c r="E23" s="441"/>
      <c r="F23" s="441"/>
      <c r="G23" s="441"/>
      <c r="H23" s="441"/>
      <c r="I23" s="441"/>
      <c r="J23" s="441"/>
      <c r="K23" s="441"/>
      <c r="L23" s="441"/>
      <c r="M23" s="441"/>
      <c r="N23" s="441"/>
      <c r="O23" s="441"/>
      <c r="P23" s="441"/>
      <c r="Q23" s="441"/>
      <c r="R23" s="441"/>
      <c r="S23" s="441"/>
      <c r="T23" s="441"/>
      <c r="U23" s="441"/>
      <c r="V23" s="441"/>
      <c r="W23" s="441"/>
      <c r="X23" s="441"/>
      <c r="Y23" s="441"/>
      <c r="Z23" s="441"/>
      <c r="AA23" s="441"/>
      <c r="AB23" s="441"/>
      <c r="AC23" s="441"/>
      <c r="AD23" s="441"/>
      <c r="AE23" s="441"/>
      <c r="AF23" s="441"/>
      <c r="AG23" s="151"/>
      <c r="AH23" s="152"/>
      <c r="AI23" s="152"/>
    </row>
    <row r="24" spans="2:37" ht="18" customHeight="1" thickBot="1">
      <c r="B24" s="154"/>
      <c r="D24" s="154"/>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151"/>
      <c r="AH24" s="152"/>
      <c r="AI24" s="152"/>
    </row>
    <row r="25" spans="2:37" ht="18" customHeight="1" thickTop="1">
      <c r="B25" s="601" t="s">
        <v>152</v>
      </c>
      <c r="C25" s="603" t="s">
        <v>153</v>
      </c>
      <c r="D25" s="60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I25" s="58"/>
    </row>
    <row r="26" spans="2:37" ht="30" customHeight="1">
      <c r="B26" s="602"/>
      <c r="C26" s="602" t="s">
        <v>154</v>
      </c>
      <c r="D26" s="602"/>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I26" s="129"/>
    </row>
    <row r="27" spans="2:37" ht="8.25" customHeight="1">
      <c r="B27" s="156"/>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I27" s="129"/>
    </row>
    <row r="28" spans="2:37">
      <c r="B28" s="158" t="s">
        <v>155</v>
      </c>
      <c r="E28" s="159"/>
      <c r="AI28" s="160"/>
      <c r="AJ28" s="161"/>
      <c r="AK28" s="161"/>
    </row>
    <row r="29" spans="2:37" ht="6" customHeight="1">
      <c r="B29" s="158"/>
      <c r="AI29" s="129"/>
    </row>
    <row r="30" spans="2:37">
      <c r="B30" s="158" t="s">
        <v>156</v>
      </c>
      <c r="AI30" s="129"/>
    </row>
    <row r="31" spans="2:37">
      <c r="B31" s="158" t="s">
        <v>157</v>
      </c>
      <c r="AI31" s="129"/>
    </row>
    <row r="32" spans="2:37" ht="6.75" customHeight="1">
      <c r="B32" s="158"/>
      <c r="AI32" s="129"/>
    </row>
    <row r="33" spans="2:35">
      <c r="B33" s="158" t="s">
        <v>158</v>
      </c>
      <c r="AI33" s="129"/>
    </row>
    <row r="34" spans="2:35">
      <c r="B34" s="158" t="s">
        <v>157</v>
      </c>
      <c r="AI34" s="129"/>
    </row>
    <row r="35" spans="2:35" ht="6.75" customHeight="1">
      <c r="B35" s="158"/>
      <c r="AI35" s="129"/>
    </row>
    <row r="36" spans="2:35">
      <c r="B36" s="158" t="s">
        <v>159</v>
      </c>
      <c r="AI36" s="129"/>
    </row>
    <row r="37" spans="2:35">
      <c r="B37" s="158" t="s">
        <v>157</v>
      </c>
      <c r="AI37" s="129"/>
    </row>
    <row r="38" spans="2:35" ht="6" customHeight="1">
      <c r="B38" s="16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43"/>
      <c r="C39" s="57"/>
    </row>
    <row r="40" spans="2:35" ht="6.75" customHeight="1">
      <c r="B40" s="143"/>
    </row>
    <row r="41" spans="2:35">
      <c r="B41" s="369" t="s">
        <v>160</v>
      </c>
    </row>
    <row r="42" spans="2:35">
      <c r="B42" s="369" t="s">
        <v>161</v>
      </c>
    </row>
    <row r="43" spans="2:35">
      <c r="B43" s="369" t="s">
        <v>162</v>
      </c>
    </row>
    <row r="44" spans="2:35">
      <c r="B44" s="369" t="s">
        <v>163</v>
      </c>
    </row>
    <row r="45" spans="2:35">
      <c r="B45" s="369" t="s">
        <v>164</v>
      </c>
    </row>
    <row r="46" spans="2:35">
      <c r="B46" s="369" t="s">
        <v>165</v>
      </c>
    </row>
    <row r="47" spans="2:35">
      <c r="B47" s="369" t="s">
        <v>166</v>
      </c>
    </row>
    <row r="48" spans="2:35">
      <c r="B48" s="369" t="s">
        <v>167</v>
      </c>
    </row>
    <row r="49" spans="2:2">
      <c r="B49" s="369" t="s">
        <v>168</v>
      </c>
    </row>
    <row r="50" spans="2:2">
      <c r="B50" s="369" t="s">
        <v>169</v>
      </c>
    </row>
    <row r="51" spans="2:2" ht="14.25">
      <c r="B51" s="163" t="s">
        <v>170</v>
      </c>
    </row>
    <row r="52" spans="2:2">
      <c r="B52" s="369" t="s">
        <v>171</v>
      </c>
    </row>
    <row r="53" spans="2:2">
      <c r="B53" s="369" t="s">
        <v>172</v>
      </c>
    </row>
    <row r="54" spans="2:2">
      <c r="B54" s="369" t="s">
        <v>173</v>
      </c>
    </row>
    <row r="55" spans="2:2">
      <c r="B55" s="369" t="s">
        <v>174</v>
      </c>
    </row>
    <row r="56" spans="2:2">
      <c r="B56" s="369" t="s">
        <v>175</v>
      </c>
    </row>
    <row r="57" spans="2:2">
      <c r="B57" s="369" t="s">
        <v>176</v>
      </c>
    </row>
    <row r="58" spans="2:2">
      <c r="B58" s="369" t="s">
        <v>177</v>
      </c>
    </row>
    <row r="59" spans="2:2">
      <c r="B59" s="369" t="s">
        <v>178</v>
      </c>
    </row>
    <row r="60" spans="2:2">
      <c r="B60" s="369" t="s">
        <v>179</v>
      </c>
    </row>
    <row r="61" spans="2:2">
      <c r="B61" s="369" t="s">
        <v>180</v>
      </c>
    </row>
    <row r="62" spans="2:2">
      <c r="B62" s="369"/>
    </row>
    <row r="63" spans="2:2">
      <c r="B63" s="369"/>
    </row>
    <row r="64" spans="2:2">
      <c r="B64" s="369"/>
    </row>
    <row r="65" spans="2:2">
      <c r="B65" s="369"/>
    </row>
    <row r="66" spans="2:2">
      <c r="B66" s="369"/>
    </row>
    <row r="67" spans="2:2">
      <c r="B67" s="369"/>
    </row>
    <row r="68" spans="2:2">
      <c r="B68" s="369"/>
    </row>
    <row r="69" spans="2:2">
      <c r="B69" s="369"/>
    </row>
    <row r="70" spans="2:2">
      <c r="B70" s="369"/>
    </row>
    <row r="71" spans="2:2">
      <c r="B71" s="369"/>
    </row>
    <row r="72" spans="2:2">
      <c r="B72" s="369"/>
    </row>
    <row r="73" spans="2:2">
      <c r="B73" s="369"/>
    </row>
    <row r="74" spans="2:2">
      <c r="B74" s="369"/>
    </row>
    <row r="75" spans="2:2">
      <c r="B75" s="369"/>
    </row>
    <row r="76" spans="2:2">
      <c r="B76" s="369"/>
    </row>
    <row r="77" spans="2:2">
      <c r="B77" s="369"/>
    </row>
    <row r="78" spans="2:2">
      <c r="B78" s="369"/>
    </row>
    <row r="79" spans="2:2">
      <c r="B79" s="369"/>
    </row>
    <row r="80" spans="2:2">
      <c r="B80" s="369"/>
    </row>
    <row r="81" spans="2:12">
      <c r="B81" s="369"/>
    </row>
    <row r="82" spans="2:12">
      <c r="B82" s="369"/>
      <c r="L82" s="125"/>
    </row>
    <row r="83" spans="2:12">
      <c r="B83" s="369"/>
    </row>
    <row r="84" spans="2:12">
      <c r="B84" s="369"/>
    </row>
    <row r="85" spans="2:12">
      <c r="B85" s="369"/>
    </row>
    <row r="86" spans="2:12">
      <c r="B86" s="369"/>
    </row>
    <row r="87" spans="2:12">
      <c r="B87" s="369"/>
    </row>
    <row r="88" spans="2:12">
      <c r="B88" s="369"/>
    </row>
    <row r="89" spans="2:12">
      <c r="B89" s="369"/>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123"/>
  <sheetViews>
    <sheetView zoomScaleNormal="100" zoomScaleSheetLayoutView="100" workbookViewId="0">
      <selection activeCell="AD9" sqref="AD9"/>
    </sheetView>
  </sheetViews>
  <sheetFormatPr defaultColWidth="3.5" defaultRowHeight="13.5"/>
  <cols>
    <col min="1" max="1" width="1.25" style="3" customWidth="1"/>
    <col min="2" max="2" width="3" style="465" customWidth="1"/>
    <col min="3" max="6" width="3.5" style="3"/>
    <col min="7" max="7" width="1.5" style="3" customWidth="1"/>
    <col min="8" max="26" width="3.5" style="3"/>
    <col min="27" max="32" width="4" style="3" customWidth="1"/>
    <col min="33" max="33" width="1.25" style="3" customWidth="1"/>
    <col min="34" max="16384" width="3.5" style="3"/>
  </cols>
  <sheetData>
    <row r="1" spans="2:32" s="369" customFormat="1"/>
    <row r="2" spans="2:32" s="369" customFormat="1">
      <c r="B2" s="369" t="s">
        <v>873</v>
      </c>
    </row>
    <row r="3" spans="2:32" s="369" customFormat="1">
      <c r="Z3" s="411" t="s">
        <v>10</v>
      </c>
      <c r="AA3" s="375"/>
      <c r="AB3" s="375" t="s">
        <v>11</v>
      </c>
      <c r="AC3" s="375"/>
      <c r="AD3" s="375" t="s">
        <v>12</v>
      </c>
      <c r="AE3" s="375"/>
      <c r="AF3" s="375" t="s">
        <v>89</v>
      </c>
    </row>
    <row r="4" spans="2:32" s="369" customFormat="1">
      <c r="AF4" s="411"/>
    </row>
    <row r="5" spans="2:32" s="369" customFormat="1" ht="38.25" customHeight="1">
      <c r="B5" s="736" t="s">
        <v>874</v>
      </c>
      <c r="C5" s="663"/>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c r="AE5" s="663"/>
      <c r="AF5" s="663"/>
    </row>
    <row r="6" spans="2:32" s="369" customFormat="1"/>
    <row r="7" spans="2:32" s="369" customFormat="1" ht="39.75" customHeight="1">
      <c r="B7" s="675" t="s">
        <v>475</v>
      </c>
      <c r="C7" s="675"/>
      <c r="D7" s="675"/>
      <c r="E7" s="675"/>
      <c r="F7" s="675"/>
      <c r="G7" s="676"/>
      <c r="H7" s="677"/>
      <c r="I7" s="677"/>
      <c r="J7" s="677"/>
      <c r="K7" s="677"/>
      <c r="L7" s="677"/>
      <c r="M7" s="677"/>
      <c r="N7" s="677"/>
      <c r="O7" s="677"/>
      <c r="P7" s="677"/>
      <c r="Q7" s="677"/>
      <c r="R7" s="677"/>
      <c r="S7" s="677"/>
      <c r="T7" s="677"/>
      <c r="U7" s="677"/>
      <c r="V7" s="677"/>
      <c r="W7" s="677"/>
      <c r="X7" s="677"/>
      <c r="Y7" s="677"/>
      <c r="Z7" s="677"/>
      <c r="AA7" s="677"/>
      <c r="AB7" s="677"/>
      <c r="AC7" s="677"/>
      <c r="AD7" s="677"/>
      <c r="AE7" s="677"/>
      <c r="AF7" s="678"/>
    </row>
    <row r="8" spans="2:32" ht="39.75" customHeight="1">
      <c r="B8" s="665" t="s">
        <v>476</v>
      </c>
      <c r="C8" s="666"/>
      <c r="D8" s="666"/>
      <c r="E8" s="666"/>
      <c r="F8" s="667"/>
      <c r="G8" s="476"/>
      <c r="H8" s="168" t="s">
        <v>0</v>
      </c>
      <c r="I8" s="477" t="s">
        <v>255</v>
      </c>
      <c r="J8" s="477"/>
      <c r="K8" s="477"/>
      <c r="L8" s="477"/>
      <c r="M8" s="168" t="s">
        <v>0</v>
      </c>
      <c r="N8" s="477" t="s">
        <v>256</v>
      </c>
      <c r="O8" s="477"/>
      <c r="P8" s="477"/>
      <c r="Q8" s="477"/>
      <c r="R8" s="168" t="s">
        <v>0</v>
      </c>
      <c r="S8" s="477" t="s">
        <v>257</v>
      </c>
      <c r="T8" s="477"/>
      <c r="U8" s="477"/>
      <c r="V8" s="477"/>
      <c r="W8" s="477"/>
      <c r="X8" s="477"/>
      <c r="Y8" s="477"/>
      <c r="Z8" s="477"/>
      <c r="AA8" s="477"/>
      <c r="AB8" s="477"/>
      <c r="AC8" s="477"/>
      <c r="AD8" s="477"/>
      <c r="AE8" s="477"/>
      <c r="AF8" s="487"/>
    </row>
    <row r="9" spans="2:32" ht="27" customHeight="1">
      <c r="B9" s="668" t="s">
        <v>845</v>
      </c>
      <c r="C9" s="669"/>
      <c r="D9" s="669"/>
      <c r="E9" s="669"/>
      <c r="F9" s="670"/>
      <c r="G9" s="461"/>
      <c r="H9" s="169" t="s">
        <v>0</v>
      </c>
      <c r="I9" s="484" t="s">
        <v>846</v>
      </c>
      <c r="J9" s="382"/>
      <c r="K9" s="382"/>
      <c r="L9" s="382"/>
      <c r="M9" s="382"/>
      <c r="N9" s="382"/>
      <c r="O9" s="382"/>
      <c r="P9" s="382"/>
      <c r="Q9" s="382"/>
      <c r="R9" s="382"/>
      <c r="S9" s="382"/>
      <c r="T9" s="382"/>
      <c r="U9" s="382"/>
      <c r="V9" s="382"/>
      <c r="W9" s="382"/>
      <c r="X9" s="382"/>
      <c r="Y9" s="382"/>
      <c r="Z9" s="382"/>
      <c r="AA9" s="382"/>
      <c r="AB9" s="382"/>
      <c r="AC9" s="382"/>
      <c r="AD9" s="382"/>
      <c r="AE9" s="382"/>
      <c r="AF9" s="462"/>
    </row>
    <row r="10" spans="2:32" ht="27" customHeight="1">
      <c r="B10" s="671"/>
      <c r="C10" s="672"/>
      <c r="D10" s="672"/>
      <c r="E10" s="672"/>
      <c r="F10" s="673"/>
      <c r="G10" s="463"/>
      <c r="H10" s="169" t="s">
        <v>0</v>
      </c>
      <c r="I10" s="479" t="s">
        <v>847</v>
      </c>
      <c r="J10" s="380"/>
      <c r="K10" s="380"/>
      <c r="L10" s="380"/>
      <c r="M10" s="380"/>
      <c r="N10" s="380"/>
      <c r="O10" s="380"/>
      <c r="P10" s="380"/>
      <c r="Q10" s="380"/>
      <c r="R10" s="380"/>
      <c r="S10" s="380"/>
      <c r="T10" s="380"/>
      <c r="U10" s="380"/>
      <c r="V10" s="380"/>
      <c r="W10" s="380"/>
      <c r="X10" s="380"/>
      <c r="Y10" s="380"/>
      <c r="Z10" s="380"/>
      <c r="AA10" s="380"/>
      <c r="AB10" s="380"/>
      <c r="AC10" s="380"/>
      <c r="AD10" s="380"/>
      <c r="AE10" s="380"/>
      <c r="AF10" s="464"/>
    </row>
    <row r="11" spans="2:32" ht="40.5" customHeight="1">
      <c r="B11" s="665" t="s">
        <v>848</v>
      </c>
      <c r="C11" s="666"/>
      <c r="D11" s="666"/>
      <c r="E11" s="666"/>
      <c r="F11" s="667"/>
      <c r="G11" s="231"/>
      <c r="H11" s="168" t="s">
        <v>0</v>
      </c>
      <c r="I11" s="477" t="s">
        <v>849</v>
      </c>
      <c r="J11" s="232"/>
      <c r="K11" s="232"/>
      <c r="L11" s="232"/>
      <c r="M11" s="232"/>
      <c r="N11" s="232"/>
      <c r="O11" s="232"/>
      <c r="P11" s="232"/>
      <c r="Q11" s="232"/>
      <c r="R11" s="168" t="s">
        <v>0</v>
      </c>
      <c r="S11" s="477" t="s">
        <v>850</v>
      </c>
      <c r="T11" s="232"/>
      <c r="U11" s="232"/>
      <c r="V11" s="232"/>
      <c r="W11" s="232"/>
      <c r="X11" s="232"/>
      <c r="Y11" s="232"/>
      <c r="Z11" s="232"/>
      <c r="AA11" s="232"/>
      <c r="AB11" s="232"/>
      <c r="AC11" s="232"/>
      <c r="AD11" s="232"/>
      <c r="AE11" s="232"/>
      <c r="AF11" s="233"/>
    </row>
    <row r="12" spans="2:32" ht="27" customHeight="1">
      <c r="B12" s="461" t="s">
        <v>875</v>
      </c>
      <c r="C12" s="372"/>
      <c r="D12" s="372"/>
      <c r="E12" s="372"/>
      <c r="F12" s="372"/>
      <c r="G12" s="262"/>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4"/>
    </row>
    <row r="13" spans="2:32" s="369" customFormat="1" ht="10.5" customHeight="1">
      <c r="B13" s="377"/>
      <c r="C13" s="753" t="s">
        <v>852</v>
      </c>
      <c r="D13" s="754"/>
      <c r="E13" s="754"/>
      <c r="F13" s="755"/>
      <c r="G13" s="461"/>
      <c r="H13" s="382"/>
      <c r="I13" s="382"/>
      <c r="J13" s="382"/>
      <c r="K13" s="382"/>
      <c r="L13" s="382"/>
      <c r="M13" s="382"/>
      <c r="N13" s="382"/>
      <c r="O13" s="382"/>
      <c r="P13" s="382"/>
      <c r="Q13" s="382"/>
      <c r="R13" s="382"/>
      <c r="S13" s="382"/>
      <c r="T13" s="382"/>
      <c r="U13" s="382"/>
      <c r="V13" s="382"/>
      <c r="W13" s="382"/>
      <c r="X13" s="382"/>
      <c r="Y13" s="382"/>
      <c r="Z13" s="382"/>
      <c r="AA13" s="382"/>
      <c r="AB13" s="382"/>
      <c r="AC13" s="462"/>
      <c r="AD13" s="382"/>
      <c r="AE13" s="382"/>
      <c r="AF13" s="462"/>
    </row>
    <row r="14" spans="2:32" s="369" customFormat="1" ht="15.75" customHeight="1">
      <c r="B14" s="455"/>
      <c r="C14" s="756"/>
      <c r="D14" s="674"/>
      <c r="E14" s="674"/>
      <c r="F14" s="757"/>
      <c r="G14" s="455"/>
      <c r="H14" s="862" t="s">
        <v>853</v>
      </c>
      <c r="I14" s="862"/>
      <c r="J14" s="862"/>
      <c r="K14" s="862"/>
      <c r="L14" s="862"/>
      <c r="M14" s="862"/>
      <c r="N14" s="862"/>
      <c r="O14" s="862"/>
      <c r="P14" s="862"/>
      <c r="Q14" s="862"/>
      <c r="R14" s="862"/>
      <c r="S14" s="862"/>
      <c r="T14" s="862"/>
      <c r="U14" s="862"/>
      <c r="V14" s="862"/>
      <c r="W14" s="862"/>
      <c r="X14" s="862"/>
      <c r="Y14" s="261"/>
      <c r="Z14" s="261"/>
      <c r="AA14" s="261"/>
      <c r="AB14" s="261"/>
      <c r="AC14" s="390"/>
      <c r="AF14" s="390"/>
    </row>
    <row r="15" spans="2:32" s="369" customFormat="1" ht="40.5" customHeight="1">
      <c r="B15" s="492"/>
      <c r="C15" s="756"/>
      <c r="D15" s="674"/>
      <c r="E15" s="674"/>
      <c r="F15" s="757"/>
      <c r="G15" s="455"/>
      <c r="H15" s="494" t="s">
        <v>292</v>
      </c>
      <c r="I15" s="879" t="s">
        <v>876</v>
      </c>
      <c r="J15" s="880"/>
      <c r="K15" s="880"/>
      <c r="L15" s="880"/>
      <c r="M15" s="880"/>
      <c r="N15" s="880"/>
      <c r="O15" s="880"/>
      <c r="P15" s="880"/>
      <c r="Q15" s="880"/>
      <c r="R15" s="880"/>
      <c r="S15" s="880"/>
      <c r="T15" s="880"/>
      <c r="U15" s="881"/>
      <c r="V15" s="665"/>
      <c r="W15" s="666"/>
      <c r="X15" s="368" t="s">
        <v>200</v>
      </c>
      <c r="Z15" s="412"/>
      <c r="AA15" s="412"/>
      <c r="AB15" s="412"/>
      <c r="AC15" s="390"/>
      <c r="AD15" s="243" t="s">
        <v>262</v>
      </c>
      <c r="AE15" s="164" t="s">
        <v>263</v>
      </c>
      <c r="AF15" s="244" t="s">
        <v>264</v>
      </c>
    </row>
    <row r="16" spans="2:32" s="369" customFormat="1" ht="18" customHeight="1">
      <c r="B16" s="492"/>
      <c r="C16" s="756"/>
      <c r="D16" s="674"/>
      <c r="E16" s="674"/>
      <c r="F16" s="757"/>
      <c r="G16" s="455"/>
      <c r="H16" s="497"/>
      <c r="I16" s="491"/>
      <c r="J16" s="491"/>
      <c r="K16" s="491"/>
      <c r="L16" s="491"/>
      <c r="M16" s="491"/>
      <c r="N16" s="491"/>
      <c r="O16" s="491"/>
      <c r="P16" s="491"/>
      <c r="Q16" s="491"/>
      <c r="R16" s="491"/>
      <c r="S16" s="491"/>
      <c r="T16" s="491"/>
      <c r="U16" s="491"/>
      <c r="V16" s="367"/>
      <c r="W16" s="367"/>
      <c r="X16" s="367"/>
      <c r="Z16" s="412"/>
      <c r="AA16" s="412"/>
      <c r="AB16" s="412"/>
      <c r="AC16" s="390"/>
      <c r="AD16" s="243"/>
      <c r="AE16" s="164"/>
      <c r="AF16" s="244"/>
    </row>
    <row r="17" spans="2:32" s="369" customFormat="1" ht="40.5" customHeight="1">
      <c r="B17" s="492"/>
      <c r="C17" s="756"/>
      <c r="D17" s="674"/>
      <c r="E17" s="674"/>
      <c r="F17" s="757"/>
      <c r="G17" s="455"/>
      <c r="H17" s="494" t="s">
        <v>293</v>
      </c>
      <c r="I17" s="879" t="s">
        <v>877</v>
      </c>
      <c r="J17" s="880"/>
      <c r="K17" s="880"/>
      <c r="L17" s="880"/>
      <c r="M17" s="880"/>
      <c r="N17" s="880"/>
      <c r="O17" s="880"/>
      <c r="P17" s="880"/>
      <c r="Q17" s="880"/>
      <c r="R17" s="880"/>
      <c r="S17" s="880"/>
      <c r="T17" s="880"/>
      <c r="U17" s="881"/>
      <c r="V17" s="665"/>
      <c r="W17" s="666"/>
      <c r="X17" s="368" t="s">
        <v>200</v>
      </c>
      <c r="Y17" s="369" t="s">
        <v>294</v>
      </c>
      <c r="Z17" s="801" t="s">
        <v>878</v>
      </c>
      <c r="AA17" s="801"/>
      <c r="AB17" s="801"/>
      <c r="AC17" s="390"/>
      <c r="AD17" s="202" t="s">
        <v>0</v>
      </c>
      <c r="AE17" s="169" t="s">
        <v>263</v>
      </c>
      <c r="AF17" s="245" t="s">
        <v>0</v>
      </c>
    </row>
    <row r="18" spans="2:32" s="369" customFormat="1" ht="20.25" customHeight="1">
      <c r="B18" s="492"/>
      <c r="C18" s="756"/>
      <c r="D18" s="674"/>
      <c r="E18" s="674"/>
      <c r="F18" s="757"/>
      <c r="H18" s="375" t="s">
        <v>495</v>
      </c>
      <c r="I18" s="211"/>
      <c r="J18" s="211"/>
      <c r="K18" s="211"/>
      <c r="L18" s="211"/>
      <c r="M18" s="211"/>
      <c r="N18" s="211"/>
      <c r="O18" s="211"/>
      <c r="P18" s="211"/>
      <c r="Q18" s="211"/>
      <c r="R18" s="211"/>
      <c r="S18" s="375"/>
      <c r="T18" s="375"/>
      <c r="U18" s="375"/>
      <c r="W18" s="412"/>
      <c r="X18" s="412"/>
      <c r="Y18" s="412"/>
      <c r="AD18" s="202"/>
      <c r="AE18" s="169"/>
      <c r="AF18" s="245"/>
    </row>
    <row r="19" spans="2:32" s="369" customFormat="1" ht="74.25" customHeight="1">
      <c r="B19" s="492"/>
      <c r="C19" s="756"/>
      <c r="D19" s="674"/>
      <c r="E19" s="674"/>
      <c r="F19" s="757"/>
      <c r="H19" s="494" t="s">
        <v>295</v>
      </c>
      <c r="I19" s="868" t="s">
        <v>858</v>
      </c>
      <c r="J19" s="869"/>
      <c r="K19" s="869"/>
      <c r="L19" s="869"/>
      <c r="M19" s="869"/>
      <c r="N19" s="869"/>
      <c r="O19" s="869"/>
      <c r="P19" s="869"/>
      <c r="Q19" s="869"/>
      <c r="R19" s="869"/>
      <c r="S19" s="869"/>
      <c r="T19" s="869"/>
      <c r="U19" s="870"/>
      <c r="V19" s="665"/>
      <c r="W19" s="666"/>
      <c r="X19" s="368" t="s">
        <v>200</v>
      </c>
      <c r="Y19" s="369" t="s">
        <v>294</v>
      </c>
      <c r="Z19" s="801" t="s">
        <v>879</v>
      </c>
      <c r="AA19" s="801"/>
      <c r="AB19" s="801"/>
      <c r="AD19" s="202" t="s">
        <v>0</v>
      </c>
      <c r="AE19" s="169" t="s">
        <v>263</v>
      </c>
      <c r="AF19" s="245" t="s">
        <v>0</v>
      </c>
    </row>
    <row r="20" spans="2:32" s="369" customFormat="1" ht="15" customHeight="1">
      <c r="B20" s="492"/>
      <c r="C20" s="756"/>
      <c r="D20" s="674"/>
      <c r="E20" s="674"/>
      <c r="F20" s="757"/>
      <c r="H20" s="488"/>
      <c r="I20" s="211"/>
      <c r="J20" s="211"/>
      <c r="K20" s="211"/>
      <c r="L20" s="211"/>
      <c r="M20" s="211"/>
      <c r="N20" s="211"/>
      <c r="O20" s="211"/>
      <c r="P20" s="211"/>
      <c r="Q20" s="211"/>
      <c r="R20" s="211"/>
      <c r="S20" s="375"/>
      <c r="T20" s="375"/>
      <c r="U20" s="375"/>
      <c r="W20" s="412"/>
      <c r="X20" s="412"/>
      <c r="Y20" s="412"/>
      <c r="AD20" s="202"/>
      <c r="AE20" s="169"/>
      <c r="AF20" s="245"/>
    </row>
    <row r="21" spans="2:32" s="369" customFormat="1">
      <c r="B21" s="492"/>
      <c r="C21" s="756"/>
      <c r="D21" s="674"/>
      <c r="E21" s="674"/>
      <c r="F21" s="757"/>
      <c r="H21" s="509" t="s">
        <v>746</v>
      </c>
      <c r="I21" s="211"/>
      <c r="J21" s="211"/>
      <c r="K21" s="211"/>
      <c r="L21" s="211"/>
      <c r="M21" s="211"/>
      <c r="N21" s="211"/>
      <c r="O21" s="211"/>
      <c r="P21" s="211"/>
      <c r="Q21" s="211"/>
      <c r="R21" s="211"/>
      <c r="U21" s="375"/>
      <c r="W21" s="412"/>
      <c r="X21" s="412"/>
      <c r="Y21" s="412"/>
      <c r="AD21" s="243" t="s">
        <v>262</v>
      </c>
      <c r="AE21" s="164" t="s">
        <v>263</v>
      </c>
      <c r="AF21" s="244" t="s">
        <v>264</v>
      </c>
    </row>
    <row r="22" spans="2:32" s="369" customFormat="1" ht="20.25" customHeight="1">
      <c r="B22" s="492"/>
      <c r="C22" s="756"/>
      <c r="D22" s="674"/>
      <c r="E22" s="674"/>
      <c r="F22" s="757"/>
      <c r="G22" s="455"/>
      <c r="H22" s="494" t="s">
        <v>456</v>
      </c>
      <c r="I22" s="864" t="s">
        <v>860</v>
      </c>
      <c r="J22" s="865"/>
      <c r="K22" s="865"/>
      <c r="L22" s="865"/>
      <c r="M22" s="865"/>
      <c r="N22" s="865"/>
      <c r="O22" s="865"/>
      <c r="P22" s="865"/>
      <c r="Q22" s="865"/>
      <c r="R22" s="865"/>
      <c r="S22" s="865"/>
      <c r="T22" s="865"/>
      <c r="U22" s="865"/>
      <c r="V22" s="865"/>
      <c r="W22" s="865"/>
      <c r="X22" s="866"/>
      <c r="Y22" s="412"/>
      <c r="AD22" s="202" t="s">
        <v>0</v>
      </c>
      <c r="AE22" s="169" t="s">
        <v>263</v>
      </c>
      <c r="AF22" s="245" t="s">
        <v>0</v>
      </c>
    </row>
    <row r="23" spans="2:32" s="369" customFormat="1">
      <c r="B23" s="492"/>
      <c r="C23" s="756"/>
      <c r="D23" s="674"/>
      <c r="E23" s="674"/>
      <c r="F23" s="757"/>
      <c r="H23" s="509" t="s">
        <v>871</v>
      </c>
      <c r="I23" s="211"/>
      <c r="J23" s="211"/>
      <c r="K23" s="211"/>
      <c r="L23" s="211"/>
      <c r="M23" s="211"/>
      <c r="N23" s="211"/>
      <c r="O23" s="211"/>
      <c r="P23" s="211"/>
      <c r="Q23" s="211"/>
      <c r="R23" s="211"/>
      <c r="U23" s="375"/>
      <c r="W23" s="412"/>
      <c r="X23" s="412"/>
      <c r="Y23" s="412"/>
      <c r="AD23" s="503"/>
      <c r="AE23" s="488"/>
      <c r="AF23" s="256"/>
    </row>
    <row r="24" spans="2:32" s="369" customFormat="1">
      <c r="B24" s="492"/>
      <c r="C24" s="756"/>
      <c r="D24" s="674"/>
      <c r="E24" s="674"/>
      <c r="F24" s="757"/>
      <c r="G24" s="455"/>
      <c r="H24" s="488"/>
      <c r="I24" s="211"/>
      <c r="J24" s="211"/>
      <c r="K24" s="211"/>
      <c r="L24" s="211"/>
      <c r="M24" s="211"/>
      <c r="N24" s="211"/>
      <c r="O24" s="211"/>
      <c r="P24" s="211"/>
      <c r="Q24" s="211"/>
      <c r="R24" s="211"/>
      <c r="S24" s="211"/>
      <c r="T24" s="211"/>
      <c r="U24" s="211"/>
      <c r="X24" s="375"/>
      <c r="Z24" s="412"/>
      <c r="AA24" s="412"/>
      <c r="AB24" s="412"/>
      <c r="AC24" s="390"/>
      <c r="AD24" s="488"/>
      <c r="AE24" s="488"/>
      <c r="AF24" s="256"/>
    </row>
    <row r="25" spans="2:32" s="369" customFormat="1">
      <c r="B25" s="492"/>
      <c r="C25" s="756"/>
      <c r="D25" s="674"/>
      <c r="E25" s="674"/>
      <c r="F25" s="757"/>
      <c r="G25" s="455"/>
      <c r="H25" s="509" t="s">
        <v>862</v>
      </c>
      <c r="I25" s="211"/>
      <c r="J25" s="211"/>
      <c r="K25" s="211"/>
      <c r="L25" s="211"/>
      <c r="M25" s="211"/>
      <c r="N25" s="211"/>
      <c r="O25" s="211"/>
      <c r="P25" s="211"/>
      <c r="Q25" s="211"/>
      <c r="R25" s="211"/>
      <c r="S25" s="211"/>
      <c r="T25" s="211"/>
      <c r="U25" s="211"/>
      <c r="X25" s="375"/>
      <c r="Z25" s="412"/>
      <c r="AA25" s="412"/>
      <c r="AB25" s="412"/>
      <c r="AC25" s="390"/>
      <c r="AD25" s="243" t="s">
        <v>262</v>
      </c>
      <c r="AE25" s="164" t="s">
        <v>263</v>
      </c>
      <c r="AF25" s="244" t="s">
        <v>264</v>
      </c>
    </row>
    <row r="26" spans="2:32" s="369" customFormat="1" ht="40.5" customHeight="1">
      <c r="B26" s="492"/>
      <c r="C26" s="756"/>
      <c r="D26" s="674"/>
      <c r="E26" s="674"/>
      <c r="F26" s="757"/>
      <c r="G26" s="455"/>
      <c r="H26" s="494" t="s">
        <v>463</v>
      </c>
      <c r="I26" s="265" t="s">
        <v>863</v>
      </c>
      <c r="J26" s="265"/>
      <c r="K26" s="265"/>
      <c r="L26" s="266"/>
      <c r="M26" s="265" t="s">
        <v>864</v>
      </c>
      <c r="N26" s="493"/>
      <c r="O26" s="493"/>
      <c r="P26" s="867"/>
      <c r="Q26" s="867"/>
      <c r="R26" s="867"/>
      <c r="S26" s="867"/>
      <c r="T26" s="867"/>
      <c r="U26" s="867"/>
      <c r="V26" s="867"/>
      <c r="W26" s="867"/>
      <c r="X26" s="368" t="s">
        <v>200</v>
      </c>
      <c r="Y26" s="369" t="s">
        <v>294</v>
      </c>
      <c r="Z26" s="876" t="s">
        <v>880</v>
      </c>
      <c r="AA26" s="876"/>
      <c r="AB26" s="876"/>
      <c r="AC26" s="390"/>
      <c r="AD26" s="202" t="s">
        <v>0</v>
      </c>
      <c r="AE26" s="169" t="s">
        <v>263</v>
      </c>
      <c r="AF26" s="245" t="s">
        <v>0</v>
      </c>
    </row>
    <row r="27" spans="2:32" s="369" customFormat="1" ht="15.75" customHeight="1">
      <c r="B27" s="492"/>
      <c r="C27" s="756"/>
      <c r="D27" s="674"/>
      <c r="E27" s="674"/>
      <c r="F27" s="757"/>
      <c r="H27" s="488"/>
      <c r="I27" s="182"/>
      <c r="J27" s="182"/>
      <c r="K27" s="182"/>
      <c r="L27" s="182"/>
      <c r="M27" s="182"/>
      <c r="N27" s="502"/>
      <c r="O27" s="502"/>
      <c r="P27" s="499"/>
      <c r="Q27" s="499"/>
      <c r="R27" s="499"/>
      <c r="S27" s="499"/>
      <c r="T27" s="499"/>
      <c r="U27" s="499"/>
      <c r="V27" s="499"/>
      <c r="W27" s="499"/>
      <c r="X27" s="375"/>
      <c r="Z27" s="508"/>
      <c r="AA27" s="508"/>
      <c r="AB27" s="508"/>
      <c r="AD27" s="202"/>
      <c r="AE27" s="169"/>
      <c r="AF27" s="245"/>
    </row>
    <row r="28" spans="2:32" s="369" customFormat="1" ht="14.25" customHeight="1">
      <c r="B28" s="492"/>
      <c r="C28" s="756"/>
      <c r="D28" s="674"/>
      <c r="E28" s="674"/>
      <c r="F28" s="757"/>
      <c r="H28" s="521" t="s">
        <v>866</v>
      </c>
      <c r="I28" s="522"/>
      <c r="J28" s="522"/>
      <c r="K28" s="522"/>
      <c r="L28" s="522"/>
      <c r="M28" s="522"/>
      <c r="N28" s="522"/>
      <c r="O28" s="522"/>
      <c r="P28" s="522"/>
      <c r="Q28" s="522"/>
      <c r="R28" s="522"/>
      <c r="S28" s="380"/>
      <c r="T28" s="380"/>
      <c r="U28" s="384"/>
      <c r="V28" s="380"/>
      <c r="W28" s="413"/>
      <c r="X28" s="413"/>
      <c r="Y28" s="412"/>
      <c r="AD28" s="243" t="s">
        <v>262</v>
      </c>
      <c r="AE28" s="164" t="s">
        <v>263</v>
      </c>
      <c r="AF28" s="244" t="s">
        <v>264</v>
      </c>
    </row>
    <row r="29" spans="2:32" s="369" customFormat="1" ht="15" customHeight="1">
      <c r="B29" s="492"/>
      <c r="C29" s="756"/>
      <c r="D29" s="674"/>
      <c r="E29" s="674"/>
      <c r="F29" s="757"/>
      <c r="H29" s="366" t="s">
        <v>465</v>
      </c>
      <c r="I29" s="882" t="s">
        <v>867</v>
      </c>
      <c r="J29" s="883"/>
      <c r="K29" s="883"/>
      <c r="L29" s="883"/>
      <c r="M29" s="883"/>
      <c r="N29" s="883"/>
      <c r="O29" s="883"/>
      <c r="P29" s="883"/>
      <c r="Q29" s="883"/>
      <c r="R29" s="883"/>
      <c r="S29" s="883"/>
      <c r="T29" s="883"/>
      <c r="U29" s="883"/>
      <c r="V29" s="883"/>
      <c r="W29" s="883"/>
      <c r="X29" s="884"/>
      <c r="Y29" s="455"/>
      <c r="Z29" s="412"/>
      <c r="AA29" s="412"/>
      <c r="AB29" s="412"/>
      <c r="AD29" s="202" t="s">
        <v>0</v>
      </c>
      <c r="AE29" s="169" t="s">
        <v>263</v>
      </c>
      <c r="AF29" s="245" t="s">
        <v>0</v>
      </c>
    </row>
    <row r="30" spans="2:32" s="369" customFormat="1" ht="21" customHeight="1">
      <c r="B30" s="403"/>
      <c r="C30" s="758"/>
      <c r="D30" s="664"/>
      <c r="E30" s="664"/>
      <c r="F30" s="759"/>
      <c r="G30" s="463"/>
      <c r="H30" s="497"/>
      <c r="I30" s="497"/>
      <c r="J30" s="497"/>
      <c r="K30" s="497"/>
      <c r="L30" s="497"/>
      <c r="M30" s="265"/>
      <c r="N30" s="493"/>
      <c r="O30" s="493"/>
      <c r="P30" s="493"/>
      <c r="Q30" s="493"/>
      <c r="R30" s="493"/>
      <c r="S30" s="493"/>
      <c r="T30" s="493"/>
      <c r="U30" s="493"/>
      <c r="V30" s="449"/>
      <c r="W30" s="449"/>
      <c r="X30" s="367"/>
      <c r="Y30" s="380"/>
      <c r="Z30" s="413"/>
      <c r="AA30" s="413"/>
      <c r="AB30" s="413"/>
      <c r="AC30" s="464"/>
      <c r="AD30" s="506"/>
      <c r="AE30" s="506"/>
      <c r="AF30" s="507"/>
    </row>
    <row r="31" spans="2:32" ht="21.75" customHeight="1">
      <c r="B31" s="461" t="s">
        <v>881</v>
      </c>
      <c r="C31" s="372"/>
      <c r="D31" s="372"/>
      <c r="E31" s="372"/>
      <c r="F31" s="372"/>
      <c r="G31" s="262"/>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4"/>
    </row>
    <row r="32" spans="2:32" s="369" customFormat="1" ht="10.5" customHeight="1">
      <c r="B32" s="377"/>
      <c r="C32" s="753" t="s">
        <v>852</v>
      </c>
      <c r="D32" s="753"/>
      <c r="E32" s="753"/>
      <c r="F32" s="877"/>
      <c r="G32" s="382"/>
      <c r="H32" s="382"/>
      <c r="I32" s="382"/>
      <c r="J32" s="382"/>
      <c r="K32" s="382"/>
      <c r="L32" s="382"/>
      <c r="M32" s="382"/>
      <c r="N32" s="382"/>
      <c r="O32" s="382"/>
      <c r="P32" s="382"/>
      <c r="Q32" s="382"/>
      <c r="R32" s="382"/>
      <c r="S32" s="382"/>
      <c r="T32" s="382"/>
      <c r="U32" s="382"/>
      <c r="V32" s="382"/>
      <c r="W32" s="382"/>
      <c r="X32" s="382"/>
      <c r="Y32" s="382"/>
      <c r="Z32" s="382"/>
      <c r="AA32" s="382"/>
      <c r="AB32" s="382"/>
      <c r="AC32" s="462"/>
      <c r="AD32" s="382"/>
      <c r="AE32" s="382"/>
      <c r="AF32" s="462"/>
    </row>
    <row r="33" spans="2:32" s="369" customFormat="1" ht="15.75" customHeight="1">
      <c r="B33" s="455"/>
      <c r="C33" s="753"/>
      <c r="D33" s="753"/>
      <c r="E33" s="753"/>
      <c r="F33" s="877"/>
      <c r="H33" s="862" t="s">
        <v>853</v>
      </c>
      <c r="I33" s="862"/>
      <c r="J33" s="862"/>
      <c r="K33" s="862"/>
      <c r="L33" s="862"/>
      <c r="M33" s="862"/>
      <c r="N33" s="862"/>
      <c r="O33" s="862"/>
      <c r="P33" s="862"/>
      <c r="Q33" s="862"/>
      <c r="R33" s="862"/>
      <c r="S33" s="862"/>
      <c r="T33" s="862"/>
      <c r="U33" s="862"/>
      <c r="V33" s="862"/>
      <c r="W33" s="862"/>
      <c r="X33" s="862"/>
      <c r="Y33" s="261"/>
      <c r="Z33" s="261"/>
      <c r="AA33" s="261"/>
      <c r="AB33" s="261"/>
      <c r="AC33" s="390"/>
      <c r="AF33" s="390"/>
    </row>
    <row r="34" spans="2:32" s="369" customFormat="1" ht="40.5" customHeight="1">
      <c r="B34" s="492"/>
      <c r="C34" s="753"/>
      <c r="D34" s="753"/>
      <c r="E34" s="753"/>
      <c r="F34" s="877"/>
      <c r="H34" s="494" t="s">
        <v>292</v>
      </c>
      <c r="I34" s="879" t="s">
        <v>876</v>
      </c>
      <c r="J34" s="880"/>
      <c r="K34" s="880"/>
      <c r="L34" s="880"/>
      <c r="M34" s="880"/>
      <c r="N34" s="880"/>
      <c r="O34" s="880"/>
      <c r="P34" s="880"/>
      <c r="Q34" s="880"/>
      <c r="R34" s="880"/>
      <c r="S34" s="880"/>
      <c r="T34" s="880"/>
      <c r="U34" s="881"/>
      <c r="V34" s="665"/>
      <c r="W34" s="666"/>
      <c r="X34" s="368" t="s">
        <v>200</v>
      </c>
      <c r="Z34" s="412"/>
      <c r="AA34" s="412"/>
      <c r="AB34" s="412"/>
      <c r="AC34" s="390"/>
      <c r="AD34" s="243" t="s">
        <v>262</v>
      </c>
      <c r="AE34" s="164" t="s">
        <v>263</v>
      </c>
      <c r="AF34" s="244" t="s">
        <v>264</v>
      </c>
    </row>
    <row r="35" spans="2:32" s="369" customFormat="1" ht="17.25" customHeight="1">
      <c r="B35" s="492"/>
      <c r="C35" s="753"/>
      <c r="D35" s="753"/>
      <c r="E35" s="753"/>
      <c r="F35" s="877"/>
      <c r="H35" s="497"/>
      <c r="I35" s="491"/>
      <c r="J35" s="491"/>
      <c r="K35" s="491"/>
      <c r="L35" s="491"/>
      <c r="M35" s="491"/>
      <c r="N35" s="491"/>
      <c r="O35" s="491"/>
      <c r="P35" s="491"/>
      <c r="Q35" s="491"/>
      <c r="R35" s="491"/>
      <c r="S35" s="491"/>
      <c r="T35" s="491"/>
      <c r="U35" s="491"/>
      <c r="V35" s="367"/>
      <c r="W35" s="367"/>
      <c r="X35" s="367"/>
      <c r="Z35" s="412"/>
      <c r="AA35" s="412"/>
      <c r="AB35" s="412"/>
      <c r="AC35" s="390"/>
      <c r="AD35" s="243"/>
      <c r="AE35" s="164"/>
      <c r="AF35" s="244"/>
    </row>
    <row r="36" spans="2:32" s="369" customFormat="1" ht="40.5" customHeight="1">
      <c r="B36" s="492"/>
      <c r="C36" s="753"/>
      <c r="D36" s="753"/>
      <c r="E36" s="753"/>
      <c r="F36" s="877"/>
      <c r="H36" s="494" t="s">
        <v>293</v>
      </c>
      <c r="I36" s="879" t="s">
        <v>877</v>
      </c>
      <c r="J36" s="880"/>
      <c r="K36" s="880"/>
      <c r="L36" s="880"/>
      <c r="M36" s="880"/>
      <c r="N36" s="880"/>
      <c r="O36" s="880"/>
      <c r="P36" s="880"/>
      <c r="Q36" s="880"/>
      <c r="R36" s="880"/>
      <c r="S36" s="880"/>
      <c r="T36" s="880"/>
      <c r="U36" s="881"/>
      <c r="V36" s="665"/>
      <c r="W36" s="666"/>
      <c r="X36" s="368" t="s">
        <v>200</v>
      </c>
      <c r="Y36" s="369" t="s">
        <v>294</v>
      </c>
      <c r="Z36" s="876" t="s">
        <v>882</v>
      </c>
      <c r="AA36" s="876"/>
      <c r="AB36" s="876"/>
      <c r="AC36" s="390"/>
      <c r="AD36" s="202" t="s">
        <v>0</v>
      </c>
      <c r="AE36" s="169" t="s">
        <v>263</v>
      </c>
      <c r="AF36" s="245" t="s">
        <v>0</v>
      </c>
    </row>
    <row r="37" spans="2:32" s="369" customFormat="1" ht="20.25" customHeight="1">
      <c r="B37" s="492"/>
      <c r="C37" s="753"/>
      <c r="D37" s="753"/>
      <c r="E37" s="753"/>
      <c r="F37" s="877"/>
      <c r="H37" s="375" t="s">
        <v>495</v>
      </c>
      <c r="I37" s="211"/>
      <c r="J37" s="211"/>
      <c r="K37" s="211"/>
      <c r="L37" s="211"/>
      <c r="M37" s="211"/>
      <c r="N37" s="211"/>
      <c r="O37" s="211"/>
      <c r="P37" s="211"/>
      <c r="Q37" s="211"/>
      <c r="R37" s="211"/>
      <c r="S37" s="375"/>
      <c r="T37" s="375"/>
      <c r="U37" s="375"/>
      <c r="W37" s="412"/>
      <c r="X37" s="412"/>
      <c r="Y37" s="412"/>
      <c r="AD37" s="202"/>
      <c r="AE37" s="169"/>
      <c r="AF37" s="245"/>
    </row>
    <row r="38" spans="2:32" s="369" customFormat="1" ht="74.25" customHeight="1">
      <c r="B38" s="387"/>
      <c r="C38" s="813"/>
      <c r="D38" s="812"/>
      <c r="E38" s="812"/>
      <c r="F38" s="737"/>
      <c r="G38" s="377"/>
      <c r="H38" s="494" t="s">
        <v>295</v>
      </c>
      <c r="I38" s="868" t="s">
        <v>858</v>
      </c>
      <c r="J38" s="869"/>
      <c r="K38" s="869"/>
      <c r="L38" s="869"/>
      <c r="M38" s="869"/>
      <c r="N38" s="869"/>
      <c r="O38" s="869"/>
      <c r="P38" s="869"/>
      <c r="Q38" s="869"/>
      <c r="R38" s="869"/>
      <c r="S38" s="869"/>
      <c r="T38" s="869"/>
      <c r="U38" s="870"/>
      <c r="V38" s="665"/>
      <c r="W38" s="666"/>
      <c r="X38" s="367" t="s">
        <v>200</v>
      </c>
      <c r="Y38" s="455" t="s">
        <v>294</v>
      </c>
      <c r="Z38" s="801" t="s">
        <v>870</v>
      </c>
      <c r="AA38" s="801"/>
      <c r="AB38" s="801"/>
      <c r="AC38" s="390"/>
      <c r="AD38" s="171" t="s">
        <v>0</v>
      </c>
      <c r="AE38" s="171" t="s">
        <v>263</v>
      </c>
      <c r="AF38" s="249" t="s">
        <v>0</v>
      </c>
    </row>
    <row r="39" spans="2:32" s="369" customFormat="1" ht="15" customHeight="1">
      <c r="B39" s="492"/>
      <c r="C39" s="753"/>
      <c r="D39" s="756"/>
      <c r="E39" s="756"/>
      <c r="F39" s="878"/>
      <c r="H39" s="488"/>
      <c r="I39" s="211"/>
      <c r="J39" s="211"/>
      <c r="K39" s="211"/>
      <c r="L39" s="211"/>
      <c r="M39" s="211"/>
      <c r="N39" s="211"/>
      <c r="O39" s="211"/>
      <c r="P39" s="211"/>
      <c r="Q39" s="211"/>
      <c r="R39" s="211"/>
      <c r="S39" s="375"/>
      <c r="T39" s="375"/>
      <c r="U39" s="375"/>
      <c r="W39" s="412"/>
      <c r="X39" s="412"/>
      <c r="Y39" s="412"/>
      <c r="AD39" s="202"/>
      <c r="AE39" s="169"/>
      <c r="AF39" s="245"/>
    </row>
    <row r="40" spans="2:32" s="369" customFormat="1">
      <c r="B40" s="492"/>
      <c r="C40" s="753"/>
      <c r="D40" s="753"/>
      <c r="E40" s="753"/>
      <c r="F40" s="877"/>
      <c r="H40" s="509" t="s">
        <v>746</v>
      </c>
      <c r="I40" s="211"/>
      <c r="J40" s="211"/>
      <c r="K40" s="211"/>
      <c r="L40" s="211"/>
      <c r="M40" s="211"/>
      <c r="N40" s="211"/>
      <c r="O40" s="211"/>
      <c r="P40" s="211"/>
      <c r="Q40" s="211"/>
      <c r="R40" s="211"/>
      <c r="U40" s="375"/>
      <c r="W40" s="412"/>
      <c r="X40" s="412"/>
      <c r="Y40" s="412"/>
      <c r="AD40" s="243" t="s">
        <v>262</v>
      </c>
      <c r="AE40" s="164" t="s">
        <v>263</v>
      </c>
      <c r="AF40" s="244" t="s">
        <v>264</v>
      </c>
    </row>
    <row r="41" spans="2:32" s="369" customFormat="1" ht="20.25" customHeight="1">
      <c r="B41" s="492"/>
      <c r="C41" s="753"/>
      <c r="D41" s="753"/>
      <c r="E41" s="753"/>
      <c r="F41" s="877"/>
      <c r="H41" s="494" t="s">
        <v>456</v>
      </c>
      <c r="I41" s="864" t="s">
        <v>860</v>
      </c>
      <c r="J41" s="865"/>
      <c r="K41" s="865"/>
      <c r="L41" s="865"/>
      <c r="M41" s="865"/>
      <c r="N41" s="865"/>
      <c r="O41" s="865"/>
      <c r="P41" s="865"/>
      <c r="Q41" s="865"/>
      <c r="R41" s="865"/>
      <c r="S41" s="865"/>
      <c r="T41" s="865"/>
      <c r="U41" s="865"/>
      <c r="V41" s="865"/>
      <c r="W41" s="865"/>
      <c r="X41" s="866"/>
      <c r="Y41" s="412"/>
      <c r="AD41" s="202" t="s">
        <v>0</v>
      </c>
      <c r="AE41" s="169" t="s">
        <v>263</v>
      </c>
      <c r="AF41" s="245" t="s">
        <v>0</v>
      </c>
    </row>
    <row r="42" spans="2:32" s="369" customFormat="1">
      <c r="B42" s="492"/>
      <c r="C42" s="753"/>
      <c r="D42" s="753"/>
      <c r="E42" s="753"/>
      <c r="F42" s="877"/>
      <c r="H42" s="509" t="s">
        <v>871</v>
      </c>
      <c r="I42" s="211"/>
      <c r="J42" s="211"/>
      <c r="K42" s="211"/>
      <c r="L42" s="211"/>
      <c r="M42" s="211"/>
      <c r="N42" s="211"/>
      <c r="O42" s="211"/>
      <c r="P42" s="211"/>
      <c r="Q42" s="211"/>
      <c r="R42" s="211"/>
      <c r="U42" s="375"/>
      <c r="W42" s="412"/>
      <c r="X42" s="412"/>
      <c r="Y42" s="412"/>
      <c r="AD42" s="503"/>
      <c r="AE42" s="488"/>
      <c r="AF42" s="256"/>
    </row>
    <row r="43" spans="2:32" s="369" customFormat="1">
      <c r="B43" s="492"/>
      <c r="C43" s="753"/>
      <c r="D43" s="753"/>
      <c r="E43" s="753"/>
      <c r="F43" s="877"/>
      <c r="H43" s="488"/>
      <c r="I43" s="211"/>
      <c r="J43" s="211"/>
      <c r="K43" s="211"/>
      <c r="L43" s="211"/>
      <c r="M43" s="211"/>
      <c r="N43" s="211"/>
      <c r="O43" s="211"/>
      <c r="P43" s="211"/>
      <c r="Q43" s="211"/>
      <c r="R43" s="211"/>
      <c r="S43" s="211"/>
      <c r="T43" s="211"/>
      <c r="U43" s="211"/>
      <c r="X43" s="375"/>
      <c r="Z43" s="412"/>
      <c r="AA43" s="412"/>
      <c r="AB43" s="412"/>
      <c r="AC43" s="390"/>
      <c r="AD43" s="488"/>
      <c r="AE43" s="488"/>
      <c r="AF43" s="256"/>
    </row>
    <row r="44" spans="2:32" s="369" customFormat="1">
      <c r="B44" s="492"/>
      <c r="C44" s="753"/>
      <c r="D44" s="753"/>
      <c r="E44" s="753"/>
      <c r="F44" s="877"/>
      <c r="H44" s="509" t="s">
        <v>862</v>
      </c>
      <c r="I44" s="211"/>
      <c r="J44" s="211"/>
      <c r="K44" s="211"/>
      <c r="L44" s="211"/>
      <c r="M44" s="211"/>
      <c r="N44" s="211"/>
      <c r="O44" s="211"/>
      <c r="P44" s="211"/>
      <c r="Q44" s="211"/>
      <c r="R44" s="211"/>
      <c r="S44" s="211"/>
      <c r="T44" s="211"/>
      <c r="U44" s="211"/>
      <c r="X44" s="375"/>
      <c r="Z44" s="412"/>
      <c r="AA44" s="412"/>
      <c r="AB44" s="412"/>
      <c r="AC44" s="390"/>
      <c r="AD44" s="243" t="s">
        <v>262</v>
      </c>
      <c r="AE44" s="164" t="s">
        <v>263</v>
      </c>
      <c r="AF44" s="244" t="s">
        <v>264</v>
      </c>
    </row>
    <row r="45" spans="2:32" s="369" customFormat="1" ht="40.5" customHeight="1">
      <c r="B45" s="492"/>
      <c r="C45" s="753"/>
      <c r="D45" s="753"/>
      <c r="E45" s="753"/>
      <c r="F45" s="877"/>
      <c r="H45" s="494" t="s">
        <v>463</v>
      </c>
      <c r="I45" s="265" t="s">
        <v>863</v>
      </c>
      <c r="J45" s="265"/>
      <c r="K45" s="265"/>
      <c r="L45" s="266"/>
      <c r="M45" s="265" t="s">
        <v>864</v>
      </c>
      <c r="N45" s="493"/>
      <c r="O45" s="493"/>
      <c r="P45" s="867"/>
      <c r="Q45" s="867"/>
      <c r="R45" s="867"/>
      <c r="S45" s="867"/>
      <c r="T45" s="867"/>
      <c r="U45" s="867"/>
      <c r="V45" s="867"/>
      <c r="W45" s="867"/>
      <c r="X45" s="368" t="s">
        <v>200</v>
      </c>
      <c r="Y45" s="369" t="s">
        <v>294</v>
      </c>
      <c r="Z45" s="876" t="s">
        <v>880</v>
      </c>
      <c r="AA45" s="876"/>
      <c r="AB45" s="876"/>
      <c r="AC45" s="390"/>
      <c r="AD45" s="202" t="s">
        <v>0</v>
      </c>
      <c r="AE45" s="169" t="s">
        <v>263</v>
      </c>
      <c r="AF45" s="245" t="s">
        <v>0</v>
      </c>
    </row>
    <row r="46" spans="2:32" s="369" customFormat="1" ht="15.75" customHeight="1">
      <c r="B46" s="492"/>
      <c r="C46" s="753"/>
      <c r="D46" s="753"/>
      <c r="E46" s="753"/>
      <c r="F46" s="877"/>
      <c r="H46" s="488"/>
      <c r="I46" s="182"/>
      <c r="J46" s="182"/>
      <c r="K46" s="182"/>
      <c r="L46" s="182"/>
      <c r="M46" s="182"/>
      <c r="N46" s="502"/>
      <c r="O46" s="502"/>
      <c r="P46" s="499"/>
      <c r="Q46" s="499"/>
      <c r="R46" s="499"/>
      <c r="S46" s="499"/>
      <c r="T46" s="499"/>
      <c r="U46" s="499"/>
      <c r="V46" s="499"/>
      <c r="W46" s="499"/>
      <c r="X46" s="375"/>
      <c r="Z46" s="508"/>
      <c r="AA46" s="508"/>
      <c r="AB46" s="508"/>
      <c r="AD46" s="202"/>
      <c r="AE46" s="169"/>
      <c r="AF46" s="245"/>
    </row>
    <row r="47" spans="2:32" s="369" customFormat="1" ht="14.25" customHeight="1">
      <c r="B47" s="492"/>
      <c r="C47" s="753"/>
      <c r="D47" s="753"/>
      <c r="E47" s="753"/>
      <c r="F47" s="877"/>
      <c r="H47" s="521" t="s">
        <v>866</v>
      </c>
      <c r="I47" s="211"/>
      <c r="J47" s="211"/>
      <c r="K47" s="211"/>
      <c r="L47" s="211"/>
      <c r="M47" s="211"/>
      <c r="N47" s="211"/>
      <c r="O47" s="211"/>
      <c r="P47" s="211"/>
      <c r="Q47" s="211"/>
      <c r="R47" s="211"/>
      <c r="U47" s="375"/>
      <c r="W47" s="412"/>
      <c r="X47" s="412"/>
      <c r="Y47" s="412"/>
      <c r="AD47" s="243" t="s">
        <v>262</v>
      </c>
      <c r="AE47" s="164" t="s">
        <v>263</v>
      </c>
      <c r="AF47" s="244" t="s">
        <v>264</v>
      </c>
    </row>
    <row r="48" spans="2:32" s="369" customFormat="1" ht="15" customHeight="1">
      <c r="B48" s="492"/>
      <c r="C48" s="753"/>
      <c r="D48" s="753"/>
      <c r="E48" s="753"/>
      <c r="F48" s="877"/>
      <c r="H48" s="383" t="s">
        <v>465</v>
      </c>
      <c r="I48" s="871" t="s">
        <v>867</v>
      </c>
      <c r="J48" s="872"/>
      <c r="K48" s="872"/>
      <c r="L48" s="872"/>
      <c r="M48" s="872"/>
      <c r="N48" s="872"/>
      <c r="O48" s="872"/>
      <c r="P48" s="872"/>
      <c r="Q48" s="872"/>
      <c r="R48" s="872"/>
      <c r="S48" s="872"/>
      <c r="T48" s="872"/>
      <c r="U48" s="872"/>
      <c r="V48" s="872"/>
      <c r="W48" s="872"/>
      <c r="X48" s="873"/>
      <c r="Z48" s="412"/>
      <c r="AA48" s="412"/>
      <c r="AB48" s="412"/>
      <c r="AD48" s="202" t="s">
        <v>0</v>
      </c>
      <c r="AE48" s="169" t="s">
        <v>263</v>
      </c>
      <c r="AF48" s="245" t="s">
        <v>0</v>
      </c>
    </row>
    <row r="49" spans="2:32" s="369" customFormat="1" ht="21" customHeight="1">
      <c r="B49" s="403"/>
      <c r="C49" s="812"/>
      <c r="D49" s="812"/>
      <c r="E49" s="812"/>
      <c r="F49" s="737"/>
      <c r="G49" s="380"/>
      <c r="H49" s="497"/>
      <c r="I49" s="497"/>
      <c r="J49" s="497"/>
      <c r="K49" s="497"/>
      <c r="L49" s="497"/>
      <c r="M49" s="265"/>
      <c r="N49" s="493"/>
      <c r="O49" s="493"/>
      <c r="P49" s="493"/>
      <c r="Q49" s="493"/>
      <c r="R49" s="493"/>
      <c r="S49" s="493"/>
      <c r="T49" s="493"/>
      <c r="U49" s="493"/>
      <c r="V49" s="449"/>
      <c r="W49" s="449"/>
      <c r="X49" s="367"/>
      <c r="Y49" s="380"/>
      <c r="Z49" s="413"/>
      <c r="AA49" s="413"/>
      <c r="AB49" s="413"/>
      <c r="AC49" s="464"/>
      <c r="AD49" s="506"/>
      <c r="AE49" s="506"/>
      <c r="AF49" s="507"/>
    </row>
    <row r="50" spans="2:32" s="369" customFormat="1" ht="10.5" customHeight="1">
      <c r="B50" s="398"/>
      <c r="C50" s="399"/>
      <c r="D50" s="399"/>
      <c r="E50" s="399"/>
      <c r="F50" s="401"/>
      <c r="G50" s="382"/>
      <c r="H50" s="257"/>
      <c r="I50" s="257"/>
      <c r="J50" s="257"/>
      <c r="K50" s="257"/>
      <c r="L50" s="257"/>
      <c r="M50" s="267"/>
      <c r="N50" s="481"/>
      <c r="O50" s="481"/>
      <c r="P50" s="481"/>
      <c r="Q50" s="481"/>
      <c r="R50" s="481"/>
      <c r="S50" s="481"/>
      <c r="T50" s="481"/>
      <c r="U50" s="481"/>
      <c r="V50" s="481"/>
      <c r="W50" s="481"/>
      <c r="X50" s="382"/>
      <c r="Y50" s="382"/>
      <c r="Z50" s="372"/>
      <c r="AA50" s="382"/>
      <c r="AB50" s="409"/>
      <c r="AC50" s="409"/>
      <c r="AD50" s="268"/>
      <c r="AE50" s="257"/>
      <c r="AF50" s="260"/>
    </row>
    <row r="51" spans="2:32" s="369" customFormat="1" ht="18.75" customHeight="1">
      <c r="B51" s="400"/>
      <c r="C51" s="388"/>
      <c r="D51" s="388"/>
      <c r="E51" s="388"/>
      <c r="F51" s="402"/>
      <c r="H51" s="509" t="s">
        <v>883</v>
      </c>
      <c r="I51" s="488"/>
      <c r="J51" s="488"/>
      <c r="K51" s="488"/>
      <c r="L51" s="488"/>
      <c r="M51" s="182"/>
      <c r="N51" s="502"/>
      <c r="O51" s="502"/>
      <c r="P51" s="502"/>
      <c r="Q51" s="502"/>
      <c r="R51" s="502"/>
      <c r="S51" s="502"/>
      <c r="T51" s="502"/>
      <c r="U51" s="502"/>
      <c r="V51" s="502"/>
      <c r="W51" s="502"/>
      <c r="Z51" s="375"/>
      <c r="AB51" s="412"/>
      <c r="AC51" s="412"/>
      <c r="AD51" s="243" t="s">
        <v>262</v>
      </c>
      <c r="AE51" s="164" t="s">
        <v>263</v>
      </c>
      <c r="AF51" s="244" t="s">
        <v>264</v>
      </c>
    </row>
    <row r="52" spans="2:32" s="369" customFormat="1" ht="18.75" customHeight="1">
      <c r="B52" s="756" t="s">
        <v>884</v>
      </c>
      <c r="C52" s="674"/>
      <c r="D52" s="674"/>
      <c r="E52" s="674"/>
      <c r="F52" s="757"/>
      <c r="H52" s="509" t="s">
        <v>885</v>
      </c>
      <c r="I52" s="488"/>
      <c r="J52" s="488"/>
      <c r="K52" s="488"/>
      <c r="L52" s="488"/>
      <c r="M52" s="182"/>
      <c r="N52" s="502"/>
      <c r="O52" s="502"/>
      <c r="P52" s="502"/>
      <c r="Q52" s="502"/>
      <c r="R52" s="502"/>
      <c r="S52" s="502"/>
      <c r="T52" s="502"/>
      <c r="U52" s="502"/>
      <c r="V52" s="502"/>
      <c r="W52" s="502"/>
      <c r="Z52" s="375"/>
      <c r="AB52" s="412"/>
      <c r="AC52" s="412"/>
      <c r="AD52" s="503"/>
      <c r="AE52" s="488"/>
      <c r="AF52" s="256"/>
    </row>
    <row r="53" spans="2:32" s="369" customFormat="1" ht="18.75" customHeight="1">
      <c r="B53" s="756"/>
      <c r="C53" s="674"/>
      <c r="D53" s="674"/>
      <c r="E53" s="674"/>
      <c r="F53" s="757"/>
      <c r="H53" s="509" t="s">
        <v>886</v>
      </c>
      <c r="I53" s="488"/>
      <c r="J53" s="488"/>
      <c r="K53" s="488"/>
      <c r="L53" s="488"/>
      <c r="M53" s="182"/>
      <c r="N53" s="502"/>
      <c r="O53" s="502"/>
      <c r="P53" s="502"/>
      <c r="Q53" s="502"/>
      <c r="R53" s="502"/>
      <c r="S53" s="502"/>
      <c r="T53" s="502"/>
      <c r="U53" s="502"/>
      <c r="V53" s="502"/>
      <c r="W53" s="502"/>
      <c r="Z53" s="375"/>
      <c r="AB53" s="412"/>
      <c r="AC53" s="412"/>
      <c r="AD53" s="202" t="s">
        <v>0</v>
      </c>
      <c r="AE53" s="169" t="s">
        <v>263</v>
      </c>
      <c r="AF53" s="245" t="s">
        <v>0</v>
      </c>
    </row>
    <row r="54" spans="2:32" s="369" customFormat="1" ht="18.75" customHeight="1">
      <c r="B54" s="756"/>
      <c r="C54" s="674"/>
      <c r="D54" s="674"/>
      <c r="E54" s="674"/>
      <c r="F54" s="757"/>
      <c r="H54" s="509" t="s">
        <v>887</v>
      </c>
      <c r="I54" s="488"/>
      <c r="J54" s="488"/>
      <c r="K54" s="488"/>
      <c r="L54" s="488"/>
      <c r="M54" s="182"/>
      <c r="N54" s="502"/>
      <c r="O54" s="502"/>
      <c r="P54" s="502"/>
      <c r="Q54" s="502"/>
      <c r="R54" s="502"/>
      <c r="S54" s="502"/>
      <c r="T54" s="502"/>
      <c r="U54" s="502"/>
      <c r="V54" s="502"/>
      <c r="W54" s="502"/>
      <c r="Z54" s="375"/>
      <c r="AB54" s="412"/>
      <c r="AC54" s="412"/>
      <c r="AD54" s="202" t="s">
        <v>0</v>
      </c>
      <c r="AE54" s="169" t="s">
        <v>263</v>
      </c>
      <c r="AF54" s="245" t="s">
        <v>0</v>
      </c>
    </row>
    <row r="55" spans="2:32" s="369" customFormat="1" ht="18.75" customHeight="1">
      <c r="B55" s="756"/>
      <c r="C55" s="674"/>
      <c r="D55" s="674"/>
      <c r="E55" s="674"/>
      <c r="F55" s="757"/>
      <c r="H55" s="509" t="s">
        <v>888</v>
      </c>
      <c r="I55" s="488"/>
      <c r="J55" s="488"/>
      <c r="K55" s="488"/>
      <c r="L55" s="488"/>
      <c r="M55" s="182"/>
      <c r="N55" s="502"/>
      <c r="O55" s="502"/>
      <c r="P55" s="502"/>
      <c r="Q55" s="502"/>
      <c r="R55" s="502"/>
      <c r="S55" s="502"/>
      <c r="T55" s="502"/>
      <c r="U55" s="502"/>
      <c r="V55" s="502"/>
      <c r="W55" s="502"/>
      <c r="Z55" s="375"/>
      <c r="AB55" s="412"/>
      <c r="AC55" s="412"/>
      <c r="AD55" s="202" t="s">
        <v>0</v>
      </c>
      <c r="AE55" s="169" t="s">
        <v>263</v>
      </c>
      <c r="AF55" s="245" t="s">
        <v>0</v>
      </c>
    </row>
    <row r="56" spans="2:32" s="369" customFormat="1" ht="18.75" customHeight="1">
      <c r="B56" s="756"/>
      <c r="C56" s="674"/>
      <c r="D56" s="674"/>
      <c r="E56" s="674"/>
      <c r="F56" s="757"/>
      <c r="H56" s="509" t="s">
        <v>889</v>
      </c>
      <c r="I56" s="488"/>
      <c r="J56" s="488"/>
      <c r="K56" s="488"/>
      <c r="L56" s="488"/>
      <c r="M56" s="182"/>
      <c r="N56" s="502"/>
      <c r="O56" s="502"/>
      <c r="P56" s="502"/>
      <c r="Q56" s="502"/>
      <c r="R56" s="502"/>
      <c r="S56" s="502"/>
      <c r="T56" s="502"/>
      <c r="U56" s="502"/>
      <c r="V56" s="502"/>
      <c r="W56" s="502"/>
      <c r="Z56" s="375"/>
      <c r="AB56" s="412"/>
      <c r="AC56" s="412"/>
      <c r="AD56" s="202" t="s">
        <v>0</v>
      </c>
      <c r="AE56" s="169" t="s">
        <v>263</v>
      </c>
      <c r="AF56" s="245" t="s">
        <v>0</v>
      </c>
    </row>
    <row r="57" spans="2:32" s="369" customFormat="1" ht="18.75" customHeight="1">
      <c r="B57" s="756"/>
      <c r="C57" s="674"/>
      <c r="D57" s="674"/>
      <c r="E57" s="674"/>
      <c r="F57" s="757"/>
      <c r="H57" s="509" t="s">
        <v>890</v>
      </c>
      <c r="I57" s="488"/>
      <c r="J57" s="488"/>
      <c r="K57" s="488"/>
      <c r="L57" s="488"/>
      <c r="M57" s="182"/>
      <c r="N57" s="502"/>
      <c r="O57" s="502"/>
      <c r="P57" s="502"/>
      <c r="Q57" s="502"/>
      <c r="R57" s="502"/>
      <c r="S57" s="502"/>
      <c r="T57" s="502"/>
      <c r="U57" s="502"/>
      <c r="V57" s="502"/>
      <c r="W57" s="502"/>
      <c r="Z57" s="375"/>
      <c r="AB57" s="412"/>
      <c r="AC57" s="412"/>
      <c r="AD57" s="503"/>
      <c r="AE57" s="488"/>
      <c r="AF57" s="256"/>
    </row>
    <row r="58" spans="2:32" s="369" customFormat="1" ht="18.75" customHeight="1">
      <c r="B58" s="756"/>
      <c r="C58" s="674"/>
      <c r="D58" s="674"/>
      <c r="E58" s="674"/>
      <c r="F58" s="757"/>
      <c r="H58" s="509"/>
      <c r="I58" s="819" t="s">
        <v>269</v>
      </c>
      <c r="J58" s="819"/>
      <c r="K58" s="819"/>
      <c r="L58" s="819"/>
      <c r="M58" s="819"/>
      <c r="N58" s="868"/>
      <c r="O58" s="869"/>
      <c r="P58" s="869"/>
      <c r="Q58" s="869"/>
      <c r="R58" s="869"/>
      <c r="S58" s="869"/>
      <c r="T58" s="869"/>
      <c r="U58" s="869"/>
      <c r="V58" s="869"/>
      <c r="W58" s="869"/>
      <c r="X58" s="869"/>
      <c r="Y58" s="869"/>
      <c r="Z58" s="869"/>
      <c r="AA58" s="869"/>
      <c r="AB58" s="870"/>
      <c r="AC58" s="412"/>
      <c r="AD58" s="503"/>
      <c r="AE58" s="488"/>
      <c r="AF58" s="256"/>
    </row>
    <row r="59" spans="2:32" s="369" customFormat="1" ht="18.75" customHeight="1">
      <c r="B59" s="756"/>
      <c r="C59" s="674"/>
      <c r="D59" s="674"/>
      <c r="E59" s="674"/>
      <c r="F59" s="757"/>
      <c r="H59" s="509"/>
      <c r="I59" s="819" t="s">
        <v>270</v>
      </c>
      <c r="J59" s="819"/>
      <c r="K59" s="819"/>
      <c r="L59" s="819"/>
      <c r="M59" s="819"/>
      <c r="N59" s="868"/>
      <c r="O59" s="869"/>
      <c r="P59" s="869"/>
      <c r="Q59" s="869"/>
      <c r="R59" s="869"/>
      <c r="S59" s="869"/>
      <c r="T59" s="869"/>
      <c r="U59" s="869"/>
      <c r="V59" s="869"/>
      <c r="W59" s="869"/>
      <c r="X59" s="869"/>
      <c r="Y59" s="869"/>
      <c r="Z59" s="869"/>
      <c r="AA59" s="869"/>
      <c r="AB59" s="870"/>
      <c r="AC59" s="412"/>
      <c r="AD59" s="503"/>
      <c r="AE59" s="488"/>
      <c r="AF59" s="256"/>
    </row>
    <row r="60" spans="2:32" s="369" customFormat="1" ht="18.75" customHeight="1">
      <c r="B60" s="756"/>
      <c r="C60" s="674"/>
      <c r="D60" s="674"/>
      <c r="E60" s="674"/>
      <c r="F60" s="757"/>
      <c r="H60" s="509"/>
      <c r="I60" s="819" t="s">
        <v>271</v>
      </c>
      <c r="J60" s="819"/>
      <c r="K60" s="819"/>
      <c r="L60" s="819"/>
      <c r="M60" s="819"/>
      <c r="N60" s="868"/>
      <c r="O60" s="869"/>
      <c r="P60" s="869"/>
      <c r="Q60" s="869"/>
      <c r="R60" s="869"/>
      <c r="S60" s="869"/>
      <c r="T60" s="869"/>
      <c r="U60" s="869"/>
      <c r="V60" s="869"/>
      <c r="W60" s="869"/>
      <c r="X60" s="869"/>
      <c r="Y60" s="869"/>
      <c r="Z60" s="869"/>
      <c r="AA60" s="869"/>
      <c r="AB60" s="870"/>
      <c r="AC60" s="412"/>
      <c r="AD60" s="503"/>
      <c r="AE60" s="488"/>
      <c r="AF60" s="256"/>
    </row>
    <row r="61" spans="2:32" s="369" customFormat="1" ht="33.75" customHeight="1">
      <c r="B61" s="756"/>
      <c r="C61" s="674"/>
      <c r="D61" s="674"/>
      <c r="E61" s="674"/>
      <c r="F61" s="757"/>
      <c r="H61" s="714" t="s">
        <v>891</v>
      </c>
      <c r="I61" s="714"/>
      <c r="J61" s="714"/>
      <c r="K61" s="714"/>
      <c r="L61" s="714"/>
      <c r="M61" s="714"/>
      <c r="N61" s="714"/>
      <c r="O61" s="714"/>
      <c r="P61" s="714"/>
      <c r="Q61" s="714"/>
      <c r="R61" s="714"/>
      <c r="S61" s="714"/>
      <c r="T61" s="714"/>
      <c r="U61" s="714"/>
      <c r="V61" s="714"/>
      <c r="W61" s="714"/>
      <c r="X61" s="714"/>
      <c r="Y61" s="714"/>
      <c r="Z61" s="714"/>
      <c r="AA61" s="714"/>
      <c r="AB61" s="714"/>
      <c r="AC61" s="269"/>
      <c r="AD61" s="503"/>
      <c r="AE61" s="488"/>
      <c r="AF61" s="256"/>
    </row>
    <row r="62" spans="2:32" s="369" customFormat="1" ht="18.75" customHeight="1">
      <c r="B62" s="756"/>
      <c r="C62" s="674"/>
      <c r="D62" s="674"/>
      <c r="E62" s="674"/>
      <c r="F62" s="757"/>
      <c r="H62" s="875" t="s">
        <v>892</v>
      </c>
      <c r="I62" s="875"/>
      <c r="J62" s="875"/>
      <c r="K62" s="875"/>
      <c r="L62" s="875"/>
      <c r="M62" s="875"/>
      <c r="N62" s="875"/>
      <c r="O62" s="875"/>
      <c r="P62" s="875"/>
      <c r="Q62" s="875"/>
      <c r="R62" s="875"/>
      <c r="S62" s="875"/>
      <c r="T62" s="875"/>
      <c r="U62" s="875"/>
      <c r="V62" s="875"/>
      <c r="W62" s="875"/>
      <c r="X62" s="875"/>
      <c r="Y62" s="412"/>
      <c r="Z62" s="412"/>
      <c r="AA62" s="412"/>
      <c r="AB62" s="412"/>
      <c r="AC62" s="412"/>
      <c r="AD62" s="202" t="s">
        <v>0</v>
      </c>
      <c r="AE62" s="169" t="s">
        <v>263</v>
      </c>
      <c r="AF62" s="245" t="s">
        <v>0</v>
      </c>
    </row>
    <row r="63" spans="2:32" s="369" customFormat="1" ht="18.75" customHeight="1">
      <c r="B63" s="756"/>
      <c r="C63" s="674"/>
      <c r="D63" s="674"/>
      <c r="E63" s="674"/>
      <c r="F63" s="757"/>
      <c r="H63" s="875" t="s">
        <v>893</v>
      </c>
      <c r="I63" s="875"/>
      <c r="J63" s="875"/>
      <c r="K63" s="875"/>
      <c r="L63" s="875"/>
      <c r="M63" s="875"/>
      <c r="N63" s="875"/>
      <c r="O63" s="875"/>
      <c r="P63" s="875"/>
      <c r="Q63" s="875"/>
      <c r="R63" s="875"/>
      <c r="S63" s="875"/>
      <c r="T63" s="875"/>
      <c r="U63" s="875"/>
      <c r="V63" s="875"/>
      <c r="W63" s="412"/>
      <c r="X63" s="412"/>
      <c r="Y63" s="412"/>
      <c r="Z63" s="412"/>
      <c r="AA63" s="412"/>
      <c r="AB63" s="412"/>
      <c r="AC63" s="412"/>
      <c r="AD63" s="202" t="s">
        <v>0</v>
      </c>
      <c r="AE63" s="169" t="s">
        <v>263</v>
      </c>
      <c r="AF63" s="245" t="s">
        <v>0</v>
      </c>
    </row>
    <row r="64" spans="2:32" s="369" customFormat="1" ht="18.75" customHeight="1">
      <c r="B64" s="756"/>
      <c r="C64" s="674"/>
      <c r="D64" s="674"/>
      <c r="E64" s="674"/>
      <c r="F64" s="757"/>
      <c r="H64" s="875" t="s">
        <v>894</v>
      </c>
      <c r="I64" s="875"/>
      <c r="J64" s="875"/>
      <c r="K64" s="875"/>
      <c r="L64" s="875"/>
      <c r="M64" s="875"/>
      <c r="N64" s="875"/>
      <c r="O64" s="875"/>
      <c r="P64" s="875"/>
      <c r="Q64" s="875"/>
      <c r="R64" s="875"/>
      <c r="S64" s="875"/>
      <c r="T64" s="875"/>
      <c r="U64" s="875"/>
      <c r="V64" s="875"/>
      <c r="W64" s="875"/>
      <c r="X64" s="875"/>
      <c r="Z64" s="375"/>
      <c r="AB64" s="412"/>
      <c r="AC64" s="412"/>
      <c r="AD64" s="202" t="s">
        <v>0</v>
      </c>
      <c r="AE64" s="169" t="s">
        <v>263</v>
      </c>
      <c r="AF64" s="245" t="s">
        <v>0</v>
      </c>
    </row>
    <row r="65" spans="2:33" s="369" customFormat="1" ht="18.75" customHeight="1">
      <c r="B65" s="756"/>
      <c r="C65" s="674"/>
      <c r="D65" s="674"/>
      <c r="E65" s="674"/>
      <c r="F65" s="757"/>
      <c r="H65" s="875" t="s">
        <v>895</v>
      </c>
      <c r="I65" s="875"/>
      <c r="J65" s="875"/>
      <c r="K65" s="875"/>
      <c r="L65" s="875"/>
      <c r="M65" s="875"/>
      <c r="N65" s="875"/>
      <c r="O65" s="875"/>
      <c r="P65" s="875"/>
      <c r="Q65" s="875"/>
      <c r="R65" s="875"/>
      <c r="S65" s="875"/>
      <c r="T65" s="502"/>
      <c r="U65" s="502"/>
      <c r="V65" s="502"/>
      <c r="W65" s="502"/>
      <c r="Z65" s="375"/>
      <c r="AB65" s="412"/>
      <c r="AC65" s="412"/>
      <c r="AD65" s="202" t="s">
        <v>0</v>
      </c>
      <c r="AE65" s="169" t="s">
        <v>263</v>
      </c>
      <c r="AF65" s="245" t="s">
        <v>0</v>
      </c>
    </row>
    <row r="66" spans="2:33" s="369" customFormat="1" ht="36.75" customHeight="1">
      <c r="B66" s="400"/>
      <c r="C66" s="388"/>
      <c r="D66" s="388"/>
      <c r="E66" s="388"/>
      <c r="F66" s="402"/>
      <c r="H66" s="801" t="s">
        <v>896</v>
      </c>
      <c r="I66" s="801"/>
      <c r="J66" s="801"/>
      <c r="K66" s="801"/>
      <c r="L66" s="801"/>
      <c r="M66" s="801"/>
      <c r="N66" s="801"/>
      <c r="O66" s="801"/>
      <c r="P66" s="801"/>
      <c r="Q66" s="801"/>
      <c r="R66" s="801"/>
      <c r="S66" s="801"/>
      <c r="T66" s="801"/>
      <c r="U66" s="801"/>
      <c r="V66" s="801"/>
      <c r="W66" s="801"/>
      <c r="X66" s="801"/>
      <c r="Y66" s="801"/>
      <c r="Z66" s="801"/>
      <c r="AA66" s="801"/>
      <c r="AB66" s="801"/>
      <c r="AC66" s="412"/>
      <c r="AD66" s="202" t="s">
        <v>0</v>
      </c>
      <c r="AE66" s="169" t="s">
        <v>263</v>
      </c>
      <c r="AF66" s="245" t="s">
        <v>0</v>
      </c>
    </row>
    <row r="67" spans="2:33" s="369" customFormat="1" ht="18.75" customHeight="1">
      <c r="B67" s="400"/>
      <c r="C67" s="388"/>
      <c r="D67" s="388"/>
      <c r="E67" s="388"/>
      <c r="F67" s="402"/>
      <c r="H67" s="509" t="s">
        <v>897</v>
      </c>
      <c r="I67" s="488"/>
      <c r="J67" s="488"/>
      <c r="K67" s="488"/>
      <c r="L67" s="488"/>
      <c r="M67" s="182"/>
      <c r="N67" s="502"/>
      <c r="O67" s="502"/>
      <c r="P67" s="502"/>
      <c r="Q67" s="502"/>
      <c r="R67" s="502"/>
      <c r="S67" s="502"/>
      <c r="T67" s="502"/>
      <c r="U67" s="502"/>
      <c r="V67" s="502"/>
      <c r="W67" s="502"/>
      <c r="Z67" s="375"/>
      <c r="AB67" s="412"/>
      <c r="AC67" s="412"/>
      <c r="AD67" s="202" t="s">
        <v>0</v>
      </c>
      <c r="AE67" s="169" t="s">
        <v>263</v>
      </c>
      <c r="AF67" s="245" t="s">
        <v>0</v>
      </c>
    </row>
    <row r="68" spans="2:33" s="369" customFormat="1" ht="15" customHeight="1">
      <c r="B68" s="403"/>
      <c r="C68" s="404"/>
      <c r="D68" s="404"/>
      <c r="E68" s="404"/>
      <c r="F68" s="405"/>
      <c r="G68" s="380"/>
      <c r="H68" s="521"/>
      <c r="I68" s="506"/>
      <c r="J68" s="506"/>
      <c r="K68" s="506"/>
      <c r="L68" s="506"/>
      <c r="M68" s="270"/>
      <c r="N68" s="482"/>
      <c r="O68" s="482"/>
      <c r="P68" s="482"/>
      <c r="Q68" s="482"/>
      <c r="R68" s="482"/>
      <c r="S68" s="482"/>
      <c r="T68" s="482"/>
      <c r="U68" s="482"/>
      <c r="V68" s="482"/>
      <c r="W68" s="482"/>
      <c r="X68" s="380"/>
      <c r="Y68" s="380"/>
      <c r="Z68" s="384"/>
      <c r="AA68" s="380"/>
      <c r="AB68" s="413"/>
      <c r="AC68" s="413"/>
      <c r="AD68" s="505"/>
      <c r="AE68" s="506"/>
      <c r="AF68" s="507"/>
    </row>
    <row r="69" spans="2:33" s="369" customFormat="1" ht="33" customHeight="1">
      <c r="B69" s="754" t="s">
        <v>898</v>
      </c>
      <c r="C69" s="754"/>
      <c r="D69" s="754"/>
      <c r="E69" s="754"/>
      <c r="F69" s="754"/>
      <c r="G69" s="754"/>
      <c r="H69" s="754"/>
      <c r="I69" s="754"/>
      <c r="J69" s="754"/>
      <c r="K69" s="754"/>
      <c r="L69" s="754"/>
      <c r="M69" s="754"/>
      <c r="N69" s="754"/>
      <c r="O69" s="754"/>
      <c r="P69" s="754"/>
      <c r="Q69" s="754"/>
      <c r="R69" s="754"/>
      <c r="S69" s="754"/>
      <c r="T69" s="754"/>
      <c r="U69" s="754"/>
      <c r="V69" s="754"/>
      <c r="W69" s="754"/>
      <c r="X69" s="754"/>
      <c r="Y69" s="754"/>
      <c r="Z69" s="754"/>
      <c r="AA69" s="754"/>
      <c r="AB69" s="754"/>
      <c r="AC69" s="754"/>
      <c r="AD69" s="754"/>
      <c r="AE69" s="754"/>
      <c r="AF69" s="754"/>
    </row>
    <row r="70" spans="2:33" s="369" customFormat="1" ht="27" customHeight="1">
      <c r="B70" s="874" t="s">
        <v>899</v>
      </c>
      <c r="C70" s="874"/>
      <c r="D70" s="874"/>
      <c r="E70" s="874"/>
      <c r="F70" s="874"/>
      <c r="G70" s="874"/>
      <c r="H70" s="874"/>
      <c r="I70" s="874"/>
      <c r="J70" s="874"/>
      <c r="K70" s="874"/>
      <c r="L70" s="874"/>
      <c r="M70" s="874"/>
      <c r="N70" s="874"/>
      <c r="O70" s="874"/>
      <c r="P70" s="874"/>
      <c r="Q70" s="874"/>
      <c r="R70" s="874"/>
      <c r="S70" s="874"/>
      <c r="T70" s="874"/>
      <c r="U70" s="874"/>
      <c r="V70" s="874"/>
      <c r="W70" s="874"/>
      <c r="X70" s="874"/>
      <c r="Y70" s="874"/>
      <c r="Z70" s="874"/>
      <c r="AA70" s="874"/>
      <c r="AB70" s="874"/>
      <c r="AC70" s="874"/>
      <c r="AD70" s="874"/>
      <c r="AE70" s="874"/>
      <c r="AF70" s="874"/>
      <c r="AG70" s="874"/>
    </row>
    <row r="71" spans="2:33" s="416" customFormat="1" ht="6" customHeight="1"/>
    <row r="72" spans="2:33" s="416" customFormat="1" ht="13.5" customHeight="1">
      <c r="B72" s="874"/>
      <c r="C72" s="874"/>
      <c r="D72" s="874"/>
      <c r="E72" s="874"/>
      <c r="F72" s="874"/>
      <c r="G72" s="874"/>
      <c r="H72" s="874"/>
      <c r="I72" s="874"/>
      <c r="J72" s="874"/>
      <c r="K72" s="874"/>
      <c r="L72" s="874"/>
      <c r="M72" s="874"/>
      <c r="N72" s="874"/>
      <c r="O72" s="874"/>
      <c r="P72" s="874"/>
      <c r="Q72" s="874"/>
      <c r="R72" s="874"/>
      <c r="S72" s="874"/>
      <c r="T72" s="874"/>
      <c r="U72" s="874"/>
      <c r="V72" s="874"/>
      <c r="W72" s="874"/>
      <c r="X72" s="874"/>
      <c r="Y72" s="874"/>
      <c r="Z72" s="874"/>
      <c r="AA72" s="874"/>
      <c r="AB72" s="874"/>
      <c r="AC72" s="874"/>
      <c r="AD72" s="874"/>
      <c r="AE72" s="874"/>
      <c r="AF72" s="874"/>
      <c r="AG72" s="874"/>
    </row>
    <row r="122" spans="3:7">
      <c r="C122" s="59"/>
      <c r="D122" s="59"/>
      <c r="E122" s="59"/>
      <c r="F122" s="59"/>
      <c r="G122" s="59"/>
    </row>
    <row r="123" spans="3:7">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3"/>
  <sheetViews>
    <sheetView view="pageBreakPreview" zoomScale="130" zoomScaleNormal="100" zoomScaleSheetLayoutView="130" workbookViewId="0">
      <selection activeCell="V10" sqref="V10"/>
    </sheetView>
  </sheetViews>
  <sheetFormatPr defaultColWidth="3.5" defaultRowHeight="13.5"/>
  <cols>
    <col min="1" max="1" width="3.5" style="3"/>
    <col min="2" max="2" width="3" style="465" customWidth="1"/>
    <col min="3" max="7" width="3.5" style="3"/>
    <col min="8" max="8" width="2.5" style="3" customWidth="1"/>
    <col min="9" max="16384" width="3.5" style="3"/>
  </cols>
  <sheetData>
    <row r="1" spans="2:26" s="369" customFormat="1"/>
    <row r="2" spans="2:26" s="369" customFormat="1">
      <c r="B2" s="369" t="s">
        <v>900</v>
      </c>
    </row>
    <row r="3" spans="2:26" s="369" customFormat="1"/>
    <row r="4" spans="2:26" s="369" customFormat="1">
      <c r="B4" s="663" t="s">
        <v>901</v>
      </c>
      <c r="C4" s="663"/>
      <c r="D4" s="663"/>
      <c r="E4" s="663"/>
      <c r="F4" s="663"/>
      <c r="G4" s="663"/>
      <c r="H4" s="663"/>
      <c r="I4" s="663"/>
      <c r="J4" s="663"/>
      <c r="K4" s="663"/>
      <c r="L4" s="663"/>
      <c r="M4" s="663"/>
      <c r="N4" s="663"/>
      <c r="O4" s="663"/>
      <c r="P4" s="663"/>
      <c r="Q4" s="663"/>
      <c r="R4" s="663"/>
      <c r="S4" s="663"/>
      <c r="T4" s="663"/>
      <c r="U4" s="663"/>
      <c r="V4" s="663"/>
      <c r="W4" s="663"/>
      <c r="X4" s="663"/>
      <c r="Y4" s="663"/>
      <c r="Z4" s="663"/>
    </row>
    <row r="5" spans="2:26" s="369" customFormat="1"/>
    <row r="6" spans="2:26" s="369" customFormat="1" ht="39.75" customHeight="1">
      <c r="B6" s="675" t="s">
        <v>902</v>
      </c>
      <c r="C6" s="675"/>
      <c r="D6" s="675"/>
      <c r="E6" s="675"/>
      <c r="F6" s="675"/>
      <c r="G6" s="676"/>
      <c r="H6" s="677"/>
      <c r="I6" s="677"/>
      <c r="J6" s="677"/>
      <c r="K6" s="677"/>
      <c r="L6" s="677"/>
      <c r="M6" s="677"/>
      <c r="N6" s="677"/>
      <c r="O6" s="677"/>
      <c r="P6" s="677"/>
      <c r="Q6" s="677"/>
      <c r="R6" s="677"/>
      <c r="S6" s="677"/>
      <c r="T6" s="677"/>
      <c r="U6" s="677"/>
      <c r="V6" s="677"/>
      <c r="W6" s="677"/>
      <c r="X6" s="677"/>
      <c r="Y6" s="677"/>
      <c r="Z6" s="678"/>
    </row>
    <row r="7" spans="2:26" ht="39.75" customHeight="1">
      <c r="B7" s="665" t="s">
        <v>903</v>
      </c>
      <c r="C7" s="666"/>
      <c r="D7" s="666"/>
      <c r="E7" s="666"/>
      <c r="F7" s="667"/>
      <c r="G7" s="167" t="s">
        <v>0</v>
      </c>
      <c r="H7" s="477" t="s">
        <v>255</v>
      </c>
      <c r="I7" s="477"/>
      <c r="J7" s="477"/>
      <c r="K7" s="477"/>
      <c r="L7" s="168" t="s">
        <v>0</v>
      </c>
      <c r="M7" s="477" t="s">
        <v>256</v>
      </c>
      <c r="N7" s="477"/>
      <c r="O7" s="477"/>
      <c r="P7" s="477"/>
      <c r="Q7" s="168" t="s">
        <v>0</v>
      </c>
      <c r="R7" s="477" t="s">
        <v>257</v>
      </c>
      <c r="S7" s="477"/>
      <c r="T7" s="477"/>
      <c r="U7" s="477"/>
      <c r="V7" s="477"/>
      <c r="W7" s="477"/>
      <c r="X7" s="477"/>
      <c r="Y7" s="477"/>
      <c r="Z7" s="487"/>
    </row>
    <row r="8" spans="2:26" ht="20.100000000000001" customHeight="1">
      <c r="B8" s="668" t="s">
        <v>904</v>
      </c>
      <c r="C8" s="669"/>
      <c r="D8" s="669"/>
      <c r="E8" s="669"/>
      <c r="F8" s="670"/>
      <c r="G8" s="169" t="s">
        <v>0</v>
      </c>
      <c r="H8" s="369" t="s">
        <v>905</v>
      </c>
      <c r="I8" s="2"/>
      <c r="J8" s="2"/>
      <c r="K8" s="2"/>
      <c r="L8" s="2"/>
      <c r="M8" s="2"/>
      <c r="N8" s="2"/>
      <c r="O8" s="2"/>
      <c r="P8" s="2"/>
      <c r="Q8" s="2"/>
      <c r="R8" s="2"/>
      <c r="S8" s="2"/>
      <c r="T8" s="484"/>
      <c r="U8" s="484"/>
      <c r="V8" s="484"/>
      <c r="W8" s="484"/>
      <c r="X8" s="484"/>
      <c r="Y8" s="484"/>
      <c r="Z8" s="485"/>
    </row>
    <row r="9" spans="2:26" ht="20.100000000000001" customHeight="1">
      <c r="B9" s="671"/>
      <c r="C9" s="672"/>
      <c r="D9" s="672"/>
      <c r="E9" s="672"/>
      <c r="F9" s="673"/>
      <c r="G9" s="170" t="s">
        <v>0</v>
      </c>
      <c r="H9" s="380" t="s">
        <v>906</v>
      </c>
      <c r="I9" s="479"/>
      <c r="J9" s="479"/>
      <c r="K9" s="479"/>
      <c r="L9" s="479"/>
      <c r="M9" s="479"/>
      <c r="N9" s="479"/>
      <c r="O9" s="479"/>
      <c r="P9" s="479"/>
      <c r="Q9" s="479"/>
      <c r="R9" s="479"/>
      <c r="S9" s="479"/>
      <c r="T9" s="479"/>
      <c r="U9" s="479"/>
      <c r="V9" s="479"/>
      <c r="W9" s="479"/>
      <c r="X9" s="479"/>
      <c r="Y9" s="479"/>
      <c r="Z9" s="486"/>
    </row>
    <row r="10" spans="2:26" ht="20.100000000000001" customHeight="1">
      <c r="B10" s="668" t="s">
        <v>907</v>
      </c>
      <c r="C10" s="669"/>
      <c r="D10" s="669"/>
      <c r="E10" s="669"/>
      <c r="F10" s="670"/>
      <c r="G10" s="185" t="s">
        <v>0</v>
      </c>
      <c r="H10" s="382" t="s">
        <v>908</v>
      </c>
      <c r="I10" s="484"/>
      <c r="J10" s="484"/>
      <c r="K10" s="484"/>
      <c r="L10" s="484"/>
      <c r="M10" s="484"/>
      <c r="N10" s="484"/>
      <c r="O10" s="484"/>
      <c r="P10" s="484"/>
      <c r="Q10" s="484"/>
      <c r="R10" s="484"/>
      <c r="S10" s="484"/>
      <c r="T10" s="484"/>
      <c r="U10" s="484"/>
      <c r="V10" s="484"/>
      <c r="W10" s="484"/>
      <c r="X10" s="484"/>
      <c r="Y10" s="484"/>
      <c r="Z10" s="485"/>
    </row>
    <row r="11" spans="2:26" ht="20.100000000000001" customHeight="1">
      <c r="B11" s="671"/>
      <c r="C11" s="672"/>
      <c r="D11" s="672"/>
      <c r="E11" s="672"/>
      <c r="F11" s="673"/>
      <c r="G11" s="169" t="s">
        <v>0</v>
      </c>
      <c r="H11" s="369" t="s">
        <v>909</v>
      </c>
      <c r="I11" s="2"/>
      <c r="J11" s="2"/>
      <c r="K11" s="2"/>
      <c r="L11" s="2"/>
      <c r="M11" s="2"/>
      <c r="N11" s="2"/>
      <c r="O11" s="2"/>
      <c r="P11" s="2"/>
      <c r="Q11" s="2"/>
      <c r="R11" s="2"/>
      <c r="S11" s="2"/>
      <c r="T11" s="2"/>
      <c r="U11" s="2"/>
      <c r="V11" s="2"/>
      <c r="W11" s="2"/>
      <c r="X11" s="2"/>
      <c r="Y11" s="2"/>
      <c r="Z11" s="486"/>
    </row>
    <row r="12" spans="2:26" s="369" customFormat="1" ht="27" customHeight="1">
      <c r="B12" s="461" t="s">
        <v>910</v>
      </c>
      <c r="C12" s="382"/>
      <c r="D12" s="382"/>
      <c r="E12" s="382"/>
      <c r="F12" s="382"/>
      <c r="G12" s="382"/>
      <c r="H12" s="382"/>
      <c r="I12" s="382"/>
      <c r="J12" s="382"/>
      <c r="K12" s="382"/>
      <c r="L12" s="382"/>
      <c r="M12" s="382"/>
      <c r="N12" s="382"/>
      <c r="O12" s="382"/>
      <c r="P12" s="382"/>
      <c r="Q12" s="382"/>
      <c r="R12" s="382"/>
      <c r="S12" s="382"/>
      <c r="T12" s="382"/>
      <c r="U12" s="382"/>
      <c r="V12" s="382"/>
      <c r="W12" s="382"/>
      <c r="X12" s="382"/>
      <c r="Y12" s="382"/>
      <c r="Z12" s="390"/>
    </row>
    <row r="13" spans="2:26" s="369" customFormat="1">
      <c r="B13" s="455"/>
      <c r="Z13" s="390"/>
    </row>
    <row r="14" spans="2:26" s="369" customFormat="1">
      <c r="B14" s="455"/>
      <c r="C14" s="509" t="s">
        <v>746</v>
      </c>
      <c r="Z14" s="390"/>
    </row>
    <row r="15" spans="2:26" s="369" customFormat="1" ht="26.25" customHeight="1">
      <c r="B15" s="455"/>
      <c r="C15" s="415" t="s">
        <v>911</v>
      </c>
      <c r="D15" s="449"/>
      <c r="E15" s="449"/>
      <c r="F15" s="449"/>
      <c r="G15" s="450"/>
      <c r="H15" s="415" t="s">
        <v>762</v>
      </c>
      <c r="I15" s="449"/>
      <c r="J15" s="449"/>
      <c r="K15" s="666"/>
      <c r="L15" s="666"/>
      <c r="M15" s="368" t="s">
        <v>591</v>
      </c>
      <c r="Z15" s="390"/>
    </row>
    <row r="16" spans="2:26" s="369" customFormat="1" ht="26.25" customHeight="1">
      <c r="B16" s="455"/>
      <c r="C16" s="415" t="s">
        <v>747</v>
      </c>
      <c r="D16" s="449"/>
      <c r="E16" s="449"/>
      <c r="F16" s="449"/>
      <c r="G16" s="450"/>
      <c r="H16" s="415" t="s">
        <v>762</v>
      </c>
      <c r="I16" s="449"/>
      <c r="J16" s="449"/>
      <c r="K16" s="666"/>
      <c r="L16" s="666"/>
      <c r="M16" s="368" t="s">
        <v>591</v>
      </c>
      <c r="Z16" s="390"/>
    </row>
    <row r="17" spans="2:26" s="369" customFormat="1" ht="26.25" customHeight="1">
      <c r="B17" s="455"/>
      <c r="C17" s="415" t="s">
        <v>765</v>
      </c>
      <c r="D17" s="449"/>
      <c r="E17" s="449"/>
      <c r="F17" s="449"/>
      <c r="G17" s="450"/>
      <c r="H17" s="415" t="s">
        <v>762</v>
      </c>
      <c r="I17" s="449"/>
      <c r="J17" s="449"/>
      <c r="K17" s="666"/>
      <c r="L17" s="666"/>
      <c r="M17" s="368" t="s">
        <v>591</v>
      </c>
      <c r="Z17" s="390"/>
    </row>
    <row r="18" spans="2:26" s="369" customFormat="1" ht="7.5" customHeight="1">
      <c r="B18" s="455"/>
      <c r="K18" s="375"/>
      <c r="L18" s="375"/>
      <c r="M18" s="375"/>
      <c r="Z18" s="390"/>
    </row>
    <row r="19" spans="2:26" s="369" customFormat="1" ht="5.25" customHeight="1">
      <c r="B19" s="455"/>
      <c r="L19" s="375"/>
      <c r="Q19" s="375"/>
      <c r="U19" s="461"/>
      <c r="V19" s="372"/>
      <c r="W19" s="382"/>
      <c r="X19" s="382"/>
      <c r="Y19" s="462"/>
      <c r="Z19" s="390"/>
    </row>
    <row r="20" spans="2:26" s="369" customFormat="1">
      <c r="B20" s="455"/>
      <c r="L20" s="375"/>
      <c r="Q20" s="375"/>
      <c r="U20" s="455"/>
      <c r="V20" s="164" t="s">
        <v>262</v>
      </c>
      <c r="W20" s="164" t="s">
        <v>263</v>
      </c>
      <c r="X20" s="164" t="s">
        <v>264</v>
      </c>
      <c r="Y20" s="390"/>
      <c r="Z20" s="390"/>
    </row>
    <row r="21" spans="2:26" s="369" customFormat="1" ht="6" customHeight="1">
      <c r="B21" s="455"/>
      <c r="L21" s="375"/>
      <c r="Q21" s="375"/>
      <c r="U21" s="455"/>
      <c r="V21" s="164"/>
      <c r="W21" s="164"/>
      <c r="X21" s="164"/>
      <c r="Y21" s="390"/>
      <c r="Z21" s="390"/>
    </row>
    <row r="22" spans="2:26" s="369" customFormat="1" ht="31.5" customHeight="1">
      <c r="B22" s="455"/>
      <c r="C22" s="753" t="s">
        <v>912</v>
      </c>
      <c r="D22" s="754"/>
      <c r="E22" s="754"/>
      <c r="F22" s="754"/>
      <c r="G22" s="754"/>
      <c r="H22" s="754"/>
      <c r="I22" s="754"/>
      <c r="J22" s="754"/>
      <c r="K22" s="754"/>
      <c r="L22" s="754"/>
      <c r="M22" s="754"/>
      <c r="N22" s="754"/>
      <c r="O22" s="754"/>
      <c r="P22" s="754"/>
      <c r="Q22" s="754"/>
      <c r="R22" s="754"/>
      <c r="S22" s="754"/>
      <c r="T22" s="754"/>
      <c r="U22" s="478"/>
      <c r="V22" s="171" t="s">
        <v>0</v>
      </c>
      <c r="W22" s="384" t="s">
        <v>263</v>
      </c>
      <c r="X22" s="171" t="s">
        <v>0</v>
      </c>
      <c r="Y22" s="486"/>
      <c r="Z22" s="390"/>
    </row>
    <row r="23" spans="2:26" s="369" customFormat="1" ht="31.5" customHeight="1">
      <c r="B23" s="455"/>
      <c r="C23" s="676" t="s">
        <v>913</v>
      </c>
      <c r="D23" s="677"/>
      <c r="E23" s="677"/>
      <c r="F23" s="677"/>
      <c r="G23" s="677"/>
      <c r="H23" s="677"/>
      <c r="I23" s="677"/>
      <c r="J23" s="677"/>
      <c r="K23" s="677"/>
      <c r="L23" s="677"/>
      <c r="M23" s="677"/>
      <c r="N23" s="677"/>
      <c r="O23" s="677"/>
      <c r="P23" s="677"/>
      <c r="Q23" s="677"/>
      <c r="R23" s="677"/>
      <c r="S23" s="677"/>
      <c r="T23" s="678"/>
      <c r="U23" s="476"/>
      <c r="V23" s="168" t="s">
        <v>0</v>
      </c>
      <c r="W23" s="367" t="s">
        <v>263</v>
      </c>
      <c r="X23" s="168" t="s">
        <v>0</v>
      </c>
      <c r="Y23" s="487"/>
      <c r="Z23" s="390"/>
    </row>
    <row r="24" spans="2:26" s="369" customFormat="1" ht="41.25" customHeight="1">
      <c r="B24" s="455"/>
      <c r="C24" s="758" t="s">
        <v>914</v>
      </c>
      <c r="D24" s="664"/>
      <c r="E24" s="664"/>
      <c r="F24" s="664"/>
      <c r="G24" s="664"/>
      <c r="H24" s="664"/>
      <c r="I24" s="664"/>
      <c r="J24" s="664"/>
      <c r="K24" s="664"/>
      <c r="L24" s="664"/>
      <c r="M24" s="664"/>
      <c r="N24" s="664"/>
      <c r="O24" s="664"/>
      <c r="P24" s="664"/>
      <c r="Q24" s="664"/>
      <c r="R24" s="664"/>
      <c r="S24" s="664"/>
      <c r="T24" s="664"/>
      <c r="U24" s="478"/>
      <c r="V24" s="171" t="s">
        <v>0</v>
      </c>
      <c r="W24" s="384" t="s">
        <v>263</v>
      </c>
      <c r="X24" s="171" t="s">
        <v>0</v>
      </c>
      <c r="Y24" s="486"/>
      <c r="Z24" s="390"/>
    </row>
    <row r="25" spans="2:26" s="369" customFormat="1" ht="17.25" customHeight="1">
      <c r="B25" s="463"/>
      <c r="C25" s="384"/>
      <c r="D25" s="384"/>
      <c r="E25" s="384"/>
      <c r="F25" s="384"/>
      <c r="G25" s="384"/>
      <c r="H25" s="384"/>
      <c r="I25" s="384"/>
      <c r="J25" s="384"/>
      <c r="K25" s="384"/>
      <c r="L25" s="384"/>
      <c r="M25" s="384"/>
      <c r="N25" s="384"/>
      <c r="O25" s="384"/>
      <c r="P25" s="384"/>
      <c r="Q25" s="384"/>
      <c r="R25" s="380"/>
      <c r="S25" s="380"/>
      <c r="T25" s="479"/>
      <c r="U25" s="479"/>
      <c r="V25" s="171"/>
      <c r="W25" s="384"/>
      <c r="X25" s="171"/>
      <c r="Y25" s="479"/>
      <c r="Z25" s="464"/>
    </row>
    <row r="26" spans="2:26" s="369" customFormat="1" ht="27" customHeight="1">
      <c r="B26" s="455" t="s">
        <v>915</v>
      </c>
      <c r="Z26" s="390"/>
    </row>
    <row r="27" spans="2:26" s="369" customFormat="1">
      <c r="B27" s="455"/>
      <c r="C27" s="509" t="s">
        <v>746</v>
      </c>
      <c r="Z27" s="390"/>
    </row>
    <row r="28" spans="2:26" s="369" customFormat="1" ht="26.25" customHeight="1">
      <c r="B28" s="455"/>
      <c r="C28" s="415" t="s">
        <v>911</v>
      </c>
      <c r="D28" s="449"/>
      <c r="E28" s="449"/>
      <c r="F28" s="449"/>
      <c r="G28" s="450"/>
      <c r="H28" s="415" t="s">
        <v>762</v>
      </c>
      <c r="I28" s="449"/>
      <c r="J28" s="449"/>
      <c r="K28" s="666"/>
      <c r="L28" s="666"/>
      <c r="M28" s="368" t="s">
        <v>591</v>
      </c>
      <c r="Z28" s="390"/>
    </row>
    <row r="29" spans="2:26" s="369" customFormat="1" ht="26.25" customHeight="1">
      <c r="B29" s="455"/>
      <c r="C29" s="415" t="s">
        <v>747</v>
      </c>
      <c r="D29" s="449"/>
      <c r="E29" s="449"/>
      <c r="F29" s="449"/>
      <c r="G29" s="450"/>
      <c r="H29" s="415" t="s">
        <v>762</v>
      </c>
      <c r="I29" s="449"/>
      <c r="J29" s="449"/>
      <c r="K29" s="666"/>
      <c r="L29" s="666"/>
      <c r="M29" s="368" t="s">
        <v>591</v>
      </c>
      <c r="Z29" s="390"/>
    </row>
    <row r="30" spans="2:26" s="369" customFormat="1" ht="26.25" customHeight="1">
      <c r="B30" s="455"/>
      <c r="C30" s="415" t="s">
        <v>765</v>
      </c>
      <c r="D30" s="449"/>
      <c r="E30" s="449"/>
      <c r="F30" s="449"/>
      <c r="G30" s="450"/>
      <c r="H30" s="415" t="s">
        <v>762</v>
      </c>
      <c r="I30" s="449"/>
      <c r="J30" s="449"/>
      <c r="K30" s="666"/>
      <c r="L30" s="666"/>
      <c r="M30" s="368" t="s">
        <v>591</v>
      </c>
      <c r="Z30" s="390"/>
    </row>
    <row r="31" spans="2:26" s="369" customFormat="1" ht="5.25" customHeight="1">
      <c r="B31" s="455"/>
      <c r="L31" s="375"/>
      <c r="Q31" s="375"/>
      <c r="V31" s="375"/>
      <c r="Z31" s="390"/>
    </row>
    <row r="32" spans="2:26" s="369" customFormat="1" ht="5.25" customHeight="1">
      <c r="B32" s="455"/>
      <c r="L32" s="375"/>
      <c r="Q32" s="375"/>
      <c r="U32" s="461"/>
      <c r="V32" s="372"/>
      <c r="W32" s="382"/>
      <c r="X32" s="382"/>
      <c r="Y32" s="462"/>
      <c r="Z32" s="390"/>
    </row>
    <row r="33" spans="1:27" s="369" customFormat="1">
      <c r="B33" s="455"/>
      <c r="L33" s="375"/>
      <c r="Q33" s="375"/>
      <c r="U33" s="455"/>
      <c r="V33" s="164" t="s">
        <v>262</v>
      </c>
      <c r="W33" s="164" t="s">
        <v>263</v>
      </c>
      <c r="X33" s="164" t="s">
        <v>264</v>
      </c>
      <c r="Y33" s="390"/>
      <c r="Z33" s="390"/>
    </row>
    <row r="34" spans="1:27" s="369" customFormat="1" ht="6" customHeight="1">
      <c r="B34" s="455"/>
      <c r="L34" s="375"/>
      <c r="Q34" s="375"/>
      <c r="U34" s="463"/>
      <c r="V34" s="251"/>
      <c r="W34" s="251"/>
      <c r="X34" s="251"/>
      <c r="Y34" s="464"/>
      <c r="Z34" s="390"/>
    </row>
    <row r="35" spans="1:27" s="369" customFormat="1" ht="30.75" customHeight="1">
      <c r="B35" s="455"/>
      <c r="C35" s="676" t="s">
        <v>750</v>
      </c>
      <c r="D35" s="677"/>
      <c r="E35" s="677"/>
      <c r="F35" s="677"/>
      <c r="G35" s="677"/>
      <c r="H35" s="677"/>
      <c r="I35" s="677"/>
      <c r="J35" s="677"/>
      <c r="K35" s="677"/>
      <c r="L35" s="677"/>
      <c r="M35" s="677"/>
      <c r="N35" s="677"/>
      <c r="O35" s="677"/>
      <c r="P35" s="677"/>
      <c r="Q35" s="677"/>
      <c r="R35" s="677"/>
      <c r="S35" s="677"/>
      <c r="T35" s="678"/>
      <c r="U35" s="478"/>
      <c r="V35" s="171" t="s">
        <v>0</v>
      </c>
      <c r="W35" s="384" t="s">
        <v>263</v>
      </c>
      <c r="X35" s="171" t="s">
        <v>0</v>
      </c>
      <c r="Y35" s="486"/>
      <c r="Z35" s="390"/>
    </row>
    <row r="36" spans="1:27" s="369" customFormat="1" ht="30.75" customHeight="1">
      <c r="B36" s="455"/>
      <c r="C36" s="715" t="s">
        <v>913</v>
      </c>
      <c r="D36" s="716"/>
      <c r="E36" s="716"/>
      <c r="F36" s="716"/>
      <c r="G36" s="716"/>
      <c r="H36" s="716"/>
      <c r="I36" s="716"/>
      <c r="J36" s="716"/>
      <c r="K36" s="716"/>
      <c r="L36" s="716"/>
      <c r="M36" s="716"/>
      <c r="N36" s="716"/>
      <c r="O36" s="716"/>
      <c r="P36" s="716"/>
      <c r="Q36" s="716"/>
      <c r="R36" s="716"/>
      <c r="S36" s="716"/>
      <c r="T36" s="717"/>
      <c r="U36" s="2"/>
      <c r="V36" s="185" t="s">
        <v>0</v>
      </c>
      <c r="W36" s="372" t="s">
        <v>263</v>
      </c>
      <c r="X36" s="185" t="s">
        <v>0</v>
      </c>
      <c r="Y36" s="122"/>
      <c r="Z36" s="390"/>
    </row>
    <row r="37" spans="1:27" s="369" customFormat="1" ht="42" customHeight="1">
      <c r="B37" s="455"/>
      <c r="C37" s="812" t="s">
        <v>914</v>
      </c>
      <c r="D37" s="813"/>
      <c r="E37" s="813"/>
      <c r="F37" s="813"/>
      <c r="G37" s="813"/>
      <c r="H37" s="813"/>
      <c r="I37" s="813"/>
      <c r="J37" s="813"/>
      <c r="K37" s="813"/>
      <c r="L37" s="813"/>
      <c r="M37" s="813"/>
      <c r="N37" s="813"/>
      <c r="O37" s="813"/>
      <c r="P37" s="813"/>
      <c r="Q37" s="813"/>
      <c r="R37" s="813"/>
      <c r="S37" s="813"/>
      <c r="T37" s="814"/>
      <c r="U37" s="476"/>
      <c r="V37" s="168" t="s">
        <v>0</v>
      </c>
      <c r="W37" s="367" t="s">
        <v>263</v>
      </c>
      <c r="X37" s="168" t="s">
        <v>0</v>
      </c>
      <c r="Y37" s="487"/>
      <c r="Z37" s="390"/>
    </row>
    <row r="38" spans="1:27" s="369" customFormat="1">
      <c r="A38" s="390"/>
      <c r="B38" s="380"/>
      <c r="C38" s="380"/>
      <c r="D38" s="380"/>
      <c r="E38" s="380"/>
      <c r="F38" s="380"/>
      <c r="G38" s="380"/>
      <c r="H38" s="380"/>
      <c r="I38" s="380"/>
      <c r="J38" s="380"/>
      <c r="K38" s="380"/>
      <c r="L38" s="380"/>
      <c r="M38" s="380"/>
      <c r="N38" s="380"/>
      <c r="O38" s="380"/>
      <c r="P38" s="380"/>
      <c r="Q38" s="380"/>
      <c r="R38" s="380"/>
      <c r="S38" s="380"/>
      <c r="T38" s="380"/>
      <c r="U38" s="380"/>
      <c r="V38" s="380"/>
      <c r="W38" s="380"/>
      <c r="X38" s="380"/>
      <c r="Y38" s="380"/>
      <c r="Z38" s="380"/>
      <c r="AA38" s="455"/>
    </row>
    <row r="39" spans="1:27" s="369" customFormat="1">
      <c r="C39" s="382"/>
    </row>
    <row r="40" spans="1:27" s="416" customFormat="1"/>
    <row r="122" spans="3:7">
      <c r="C122" s="59"/>
      <c r="D122" s="59"/>
      <c r="E122" s="59"/>
      <c r="F122" s="59"/>
      <c r="G122" s="59"/>
    </row>
    <row r="123" spans="3:7">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formula1>"□,■"</formula1>
    </dataValidation>
  </dataValidations>
  <pageMargins left="0.7" right="0.7" top="0.75" bottom="0.75" header="0.3" footer="0.3"/>
  <pageSetup paperSize="9" scale="96"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85" zoomScaleNormal="100" zoomScaleSheetLayoutView="85" workbookViewId="0">
      <selection activeCell="T13" sqref="T13"/>
    </sheetView>
  </sheetViews>
  <sheetFormatPr defaultColWidth="3.5" defaultRowHeight="13.5"/>
  <cols>
    <col min="1" max="1" width="3.5" style="3"/>
    <col min="2" max="2" width="3" style="465" customWidth="1"/>
    <col min="3" max="7" width="3.5" style="3"/>
    <col min="8" max="8" width="2.5" style="3" customWidth="1"/>
    <col min="9" max="17" width="3.5" style="3"/>
    <col min="18" max="18" width="4.25" style="3" customWidth="1"/>
    <col min="19" max="19" width="5.375" style="3" customWidth="1"/>
    <col min="20" max="16384" width="3.5" style="3"/>
  </cols>
  <sheetData>
    <row r="1" spans="2:26" s="369" customFormat="1"/>
    <row r="2" spans="2:26" s="369" customFormat="1">
      <c r="B2" s="369" t="s">
        <v>916</v>
      </c>
    </row>
    <row r="3" spans="2:26" s="369" customFormat="1"/>
    <row r="4" spans="2:26" s="369" customFormat="1">
      <c r="B4" s="663" t="s">
        <v>917</v>
      </c>
      <c r="C4" s="663"/>
      <c r="D4" s="663"/>
      <c r="E4" s="663"/>
      <c r="F4" s="663"/>
      <c r="G4" s="663"/>
      <c r="H4" s="663"/>
      <c r="I4" s="663"/>
      <c r="J4" s="663"/>
      <c r="K4" s="663"/>
      <c r="L4" s="663"/>
      <c r="M4" s="663"/>
      <c r="N4" s="663"/>
      <c r="O4" s="663"/>
      <c r="P4" s="663"/>
      <c r="Q4" s="663"/>
      <c r="R4" s="663"/>
      <c r="S4" s="663"/>
      <c r="T4" s="663"/>
      <c r="U4" s="663"/>
      <c r="V4" s="663"/>
      <c r="W4" s="663"/>
      <c r="X4" s="663"/>
      <c r="Y4" s="663"/>
      <c r="Z4" s="663"/>
    </row>
    <row r="5" spans="2:26" s="369" customFormat="1"/>
    <row r="6" spans="2:26" s="369" customFormat="1" ht="31.5" customHeight="1">
      <c r="B6" s="675" t="s">
        <v>253</v>
      </c>
      <c r="C6" s="675"/>
      <c r="D6" s="675"/>
      <c r="E6" s="675"/>
      <c r="F6" s="675"/>
      <c r="G6" s="676"/>
      <c r="H6" s="677"/>
      <c r="I6" s="677"/>
      <c r="J6" s="677"/>
      <c r="K6" s="677"/>
      <c r="L6" s="677"/>
      <c r="M6" s="677"/>
      <c r="N6" s="677"/>
      <c r="O6" s="677"/>
      <c r="P6" s="677"/>
      <c r="Q6" s="677"/>
      <c r="R6" s="677"/>
      <c r="S6" s="677"/>
      <c r="T6" s="677"/>
      <c r="U6" s="677"/>
      <c r="V6" s="677"/>
      <c r="W6" s="677"/>
      <c r="X6" s="677"/>
      <c r="Y6" s="677"/>
      <c r="Z6" s="678"/>
    </row>
    <row r="7" spans="2:26" s="369" customFormat="1" ht="31.5" customHeight="1">
      <c r="B7" s="665" t="s">
        <v>254</v>
      </c>
      <c r="C7" s="666"/>
      <c r="D7" s="666"/>
      <c r="E7" s="666"/>
      <c r="F7" s="667"/>
      <c r="G7" s="167" t="s">
        <v>0</v>
      </c>
      <c r="H7" s="477" t="s">
        <v>255</v>
      </c>
      <c r="I7" s="477"/>
      <c r="J7" s="477"/>
      <c r="K7" s="477"/>
      <c r="L7" s="169" t="s">
        <v>0</v>
      </c>
      <c r="M7" s="477" t="s">
        <v>256</v>
      </c>
      <c r="N7" s="477"/>
      <c r="O7" s="477"/>
      <c r="P7" s="477"/>
      <c r="Q7" s="169" t="s">
        <v>0</v>
      </c>
      <c r="R7" s="477" t="s">
        <v>257</v>
      </c>
      <c r="S7" s="477"/>
      <c r="T7" s="477"/>
      <c r="U7" s="477"/>
      <c r="V7" s="477"/>
      <c r="W7" s="477"/>
      <c r="X7" s="477"/>
      <c r="Y7" s="477"/>
      <c r="Z7" s="487"/>
    </row>
    <row r="8" spans="2:26" ht="31.5" customHeight="1">
      <c r="B8" s="665" t="s">
        <v>258</v>
      </c>
      <c r="C8" s="666"/>
      <c r="D8" s="666"/>
      <c r="E8" s="666"/>
      <c r="F8" s="667"/>
      <c r="G8" s="167" t="s">
        <v>0</v>
      </c>
      <c r="H8" s="449" t="s">
        <v>259</v>
      </c>
      <c r="I8" s="449"/>
      <c r="J8" s="449"/>
      <c r="K8" s="449"/>
      <c r="L8" s="449"/>
      <c r="M8" s="449"/>
      <c r="N8" s="449"/>
      <c r="O8" s="449"/>
      <c r="P8" s="168" t="s">
        <v>0</v>
      </c>
      <c r="Q8" s="449" t="s">
        <v>753</v>
      </c>
      <c r="R8" s="449"/>
      <c r="S8" s="230"/>
      <c r="T8" s="230"/>
      <c r="U8" s="230"/>
      <c r="V8" s="230"/>
      <c r="W8" s="230"/>
      <c r="X8" s="230"/>
      <c r="Y8" s="230"/>
      <c r="Z8" s="254"/>
    </row>
    <row r="9" spans="2:26" s="369" customFormat="1"/>
    <row r="10" spans="2:26" s="369" customFormat="1">
      <c r="B10" s="461"/>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462"/>
    </row>
    <row r="11" spans="2:26" s="369" customFormat="1">
      <c r="B11" s="455" t="s">
        <v>918</v>
      </c>
      <c r="Z11" s="390"/>
    </row>
    <row r="12" spans="2:26" s="369" customFormat="1">
      <c r="B12" s="455"/>
      <c r="Z12" s="390"/>
    </row>
    <row r="13" spans="2:26" s="369" customFormat="1">
      <c r="B13" s="455"/>
      <c r="C13" s="369" t="s">
        <v>746</v>
      </c>
      <c r="Z13" s="390"/>
    </row>
    <row r="14" spans="2:26" s="369" customFormat="1" ht="6.75" customHeight="1">
      <c r="B14" s="455"/>
      <c r="Z14" s="390"/>
    </row>
    <row r="15" spans="2:26" s="369" customFormat="1" ht="26.25" customHeight="1">
      <c r="B15" s="455"/>
      <c r="C15" s="415" t="s">
        <v>764</v>
      </c>
      <c r="D15" s="449"/>
      <c r="E15" s="449"/>
      <c r="F15" s="449"/>
      <c r="G15" s="450"/>
      <c r="H15" s="415" t="s">
        <v>762</v>
      </c>
      <c r="I15" s="449"/>
      <c r="J15" s="449"/>
      <c r="K15" s="666"/>
      <c r="L15" s="666"/>
      <c r="M15" s="666"/>
      <c r="N15" s="368" t="s">
        <v>591</v>
      </c>
      <c r="O15" s="455"/>
      <c r="U15" s="375"/>
      <c r="Z15" s="390"/>
    </row>
    <row r="16" spans="2:26" s="369" customFormat="1">
      <c r="B16" s="455"/>
      <c r="L16" s="375"/>
      <c r="Q16" s="375"/>
      <c r="V16" s="375"/>
      <c r="Z16" s="390"/>
    </row>
    <row r="17" spans="2:26" s="369" customFormat="1">
      <c r="B17" s="455"/>
      <c r="C17" s="369" t="s">
        <v>748</v>
      </c>
      <c r="Z17" s="390"/>
    </row>
    <row r="18" spans="2:26" s="369" customFormat="1" ht="4.5" customHeight="1">
      <c r="B18" s="455"/>
      <c r="Z18" s="390"/>
    </row>
    <row r="19" spans="2:26" s="369" customFormat="1" ht="24" customHeight="1">
      <c r="B19" s="455"/>
      <c r="C19" s="665" t="s">
        <v>749</v>
      </c>
      <c r="D19" s="666"/>
      <c r="E19" s="666"/>
      <c r="F19" s="666"/>
      <c r="G19" s="666"/>
      <c r="H19" s="666"/>
      <c r="I19" s="666"/>
      <c r="J19" s="666"/>
      <c r="K19" s="666"/>
      <c r="L19" s="666"/>
      <c r="M19" s="666"/>
      <c r="N19" s="666"/>
      <c r="O19" s="667"/>
      <c r="P19" s="665" t="s">
        <v>92</v>
      </c>
      <c r="Q19" s="666"/>
      <c r="R19" s="666"/>
      <c r="S19" s="666"/>
      <c r="T19" s="666"/>
      <c r="U19" s="666"/>
      <c r="V19" s="666"/>
      <c r="W19" s="666"/>
      <c r="X19" s="666"/>
      <c r="Y19" s="667"/>
      <c r="Z19" s="376"/>
    </row>
    <row r="20" spans="2:26" s="369" customFormat="1" ht="21" customHeight="1">
      <c r="B20" s="455"/>
      <c r="C20" s="676"/>
      <c r="D20" s="677"/>
      <c r="E20" s="677"/>
      <c r="F20" s="677"/>
      <c r="G20" s="677"/>
      <c r="H20" s="677"/>
      <c r="I20" s="677"/>
      <c r="J20" s="677"/>
      <c r="K20" s="677"/>
      <c r="L20" s="677"/>
      <c r="M20" s="677"/>
      <c r="N20" s="677"/>
      <c r="O20" s="678"/>
      <c r="P20" s="676"/>
      <c r="Q20" s="677"/>
      <c r="R20" s="677"/>
      <c r="S20" s="677"/>
      <c r="T20" s="677"/>
      <c r="U20" s="677"/>
      <c r="V20" s="677"/>
      <c r="W20" s="677"/>
      <c r="X20" s="677"/>
      <c r="Y20" s="678"/>
      <c r="Z20" s="390"/>
    </row>
    <row r="21" spans="2:26" s="369" customFormat="1" ht="21" customHeight="1">
      <c r="B21" s="455"/>
      <c r="C21" s="676"/>
      <c r="D21" s="677"/>
      <c r="E21" s="677"/>
      <c r="F21" s="677"/>
      <c r="G21" s="677"/>
      <c r="H21" s="677"/>
      <c r="I21" s="677"/>
      <c r="J21" s="677"/>
      <c r="K21" s="677"/>
      <c r="L21" s="677"/>
      <c r="M21" s="677"/>
      <c r="N21" s="677"/>
      <c r="O21" s="678"/>
      <c r="P21" s="676"/>
      <c r="Q21" s="677"/>
      <c r="R21" s="677"/>
      <c r="S21" s="677"/>
      <c r="T21" s="677"/>
      <c r="U21" s="677"/>
      <c r="V21" s="677"/>
      <c r="W21" s="677"/>
      <c r="X21" s="677"/>
      <c r="Y21" s="678"/>
      <c r="Z21" s="390"/>
    </row>
    <row r="22" spans="2:26" s="369" customFormat="1" ht="21" customHeight="1">
      <c r="B22" s="455"/>
      <c r="C22" s="676"/>
      <c r="D22" s="677"/>
      <c r="E22" s="677"/>
      <c r="F22" s="677"/>
      <c r="G22" s="677"/>
      <c r="H22" s="677"/>
      <c r="I22" s="677"/>
      <c r="J22" s="677"/>
      <c r="K22" s="677"/>
      <c r="L22" s="677"/>
      <c r="M22" s="677"/>
      <c r="N22" s="677"/>
      <c r="O22" s="678"/>
      <c r="P22" s="676"/>
      <c r="Q22" s="677"/>
      <c r="R22" s="677"/>
      <c r="S22" s="677"/>
      <c r="T22" s="677"/>
      <c r="U22" s="677"/>
      <c r="V22" s="677"/>
      <c r="W22" s="677"/>
      <c r="X22" s="677"/>
      <c r="Y22" s="678"/>
      <c r="Z22" s="390"/>
    </row>
    <row r="23" spans="2:26" s="369" customFormat="1" ht="21" customHeight="1">
      <c r="B23" s="455"/>
      <c r="C23" s="676"/>
      <c r="D23" s="677"/>
      <c r="E23" s="677"/>
      <c r="F23" s="677"/>
      <c r="G23" s="677"/>
      <c r="H23" s="677"/>
      <c r="I23" s="677"/>
      <c r="J23" s="677"/>
      <c r="K23" s="677"/>
      <c r="L23" s="677"/>
      <c r="M23" s="677"/>
      <c r="N23" s="677"/>
      <c r="O23" s="678"/>
      <c r="P23" s="676"/>
      <c r="Q23" s="677"/>
      <c r="R23" s="677"/>
      <c r="S23" s="677"/>
      <c r="T23" s="677"/>
      <c r="U23" s="677"/>
      <c r="V23" s="677"/>
      <c r="W23" s="677"/>
      <c r="X23" s="677"/>
      <c r="Y23" s="678"/>
      <c r="Z23" s="390"/>
    </row>
    <row r="24" spans="2:26" s="369" customFormat="1" ht="21" customHeight="1">
      <c r="B24" s="455"/>
      <c r="C24" s="676"/>
      <c r="D24" s="677"/>
      <c r="E24" s="677"/>
      <c r="F24" s="677"/>
      <c r="G24" s="677"/>
      <c r="H24" s="677"/>
      <c r="I24" s="677"/>
      <c r="J24" s="677"/>
      <c r="K24" s="677"/>
      <c r="L24" s="677"/>
      <c r="M24" s="677"/>
      <c r="N24" s="677"/>
      <c r="O24" s="678"/>
      <c r="P24" s="676"/>
      <c r="Q24" s="677"/>
      <c r="R24" s="677"/>
      <c r="S24" s="677"/>
      <c r="T24" s="677"/>
      <c r="U24" s="677"/>
      <c r="V24" s="677"/>
      <c r="W24" s="677"/>
      <c r="X24" s="677"/>
      <c r="Y24" s="678"/>
      <c r="Z24" s="390"/>
    </row>
    <row r="25" spans="2:26" s="369" customFormat="1" ht="21" customHeight="1">
      <c r="B25" s="455"/>
      <c r="C25" s="372"/>
      <c r="D25" s="372"/>
      <c r="E25" s="372"/>
      <c r="F25" s="372"/>
      <c r="G25" s="372"/>
      <c r="H25" s="372"/>
      <c r="I25" s="372"/>
      <c r="J25" s="372"/>
      <c r="K25" s="372"/>
      <c r="L25" s="372"/>
      <c r="M25" s="372"/>
      <c r="N25" s="372"/>
      <c r="O25" s="372"/>
      <c r="P25" s="382"/>
      <c r="Q25" s="382"/>
      <c r="R25" s="382"/>
      <c r="S25" s="382"/>
      <c r="T25" s="382"/>
      <c r="U25" s="382"/>
      <c r="V25" s="382"/>
      <c r="W25" s="382"/>
      <c r="X25" s="382"/>
      <c r="Y25" s="382"/>
      <c r="Z25" s="390"/>
    </row>
    <row r="26" spans="2:26" s="369" customFormat="1" ht="21" customHeight="1">
      <c r="B26" s="455"/>
      <c r="C26" s="384"/>
      <c r="D26" s="384"/>
      <c r="E26" s="384"/>
      <c r="F26" s="384"/>
      <c r="G26" s="384"/>
      <c r="H26" s="384"/>
      <c r="I26" s="384"/>
      <c r="J26" s="384"/>
      <c r="K26" s="384"/>
      <c r="L26" s="384"/>
      <c r="M26" s="384"/>
      <c r="N26" s="384"/>
      <c r="O26" s="384"/>
      <c r="P26" s="380"/>
      <c r="Q26" s="380"/>
      <c r="R26" s="380"/>
      <c r="S26" s="380"/>
      <c r="T26" s="380"/>
      <c r="U26" s="415"/>
      <c r="V26" s="519" t="s">
        <v>262</v>
      </c>
      <c r="W26" s="519" t="s">
        <v>263</v>
      </c>
      <c r="X26" s="519" t="s">
        <v>264</v>
      </c>
      <c r="Y26" s="450"/>
      <c r="Z26" s="390"/>
    </row>
    <row r="27" spans="2:26" s="369" customFormat="1" ht="38.25" customHeight="1">
      <c r="B27" s="455"/>
      <c r="C27" s="415" t="s">
        <v>919</v>
      </c>
      <c r="D27" s="449"/>
      <c r="E27" s="449"/>
      <c r="F27" s="449"/>
      <c r="G27" s="449"/>
      <c r="H27" s="449"/>
      <c r="I27" s="449"/>
      <c r="J27" s="449"/>
      <c r="K27" s="449"/>
      <c r="L27" s="449"/>
      <c r="M27" s="449"/>
      <c r="N27" s="449"/>
      <c r="O27" s="449"/>
      <c r="P27" s="449"/>
      <c r="Q27" s="449"/>
      <c r="R27" s="449"/>
      <c r="S27" s="449"/>
      <c r="T27" s="487"/>
      <c r="U27" s="476"/>
      <c r="V27" s="367" t="s">
        <v>0</v>
      </c>
      <c r="W27" s="367" t="s">
        <v>263</v>
      </c>
      <c r="X27" s="367" t="s">
        <v>0</v>
      </c>
      <c r="Y27" s="487"/>
      <c r="Z27" s="390"/>
    </row>
    <row r="28" spans="2:26" s="369" customFormat="1" ht="38.25" customHeight="1">
      <c r="B28" s="455"/>
      <c r="C28" s="812" t="s">
        <v>920</v>
      </c>
      <c r="D28" s="813"/>
      <c r="E28" s="813"/>
      <c r="F28" s="813"/>
      <c r="G28" s="813"/>
      <c r="H28" s="813"/>
      <c r="I28" s="813"/>
      <c r="J28" s="813"/>
      <c r="K28" s="813"/>
      <c r="L28" s="813"/>
      <c r="M28" s="813"/>
      <c r="N28" s="813"/>
      <c r="O28" s="813"/>
      <c r="P28" s="813"/>
      <c r="Q28" s="813"/>
      <c r="R28" s="813"/>
      <c r="S28" s="813"/>
      <c r="T28" s="485"/>
      <c r="U28" s="476"/>
      <c r="V28" s="367" t="s">
        <v>0</v>
      </c>
      <c r="W28" s="367" t="s">
        <v>263</v>
      </c>
      <c r="X28" s="367" t="s">
        <v>0</v>
      </c>
      <c r="Y28" s="487"/>
      <c r="Z28" s="390"/>
    </row>
    <row r="29" spans="2:26" s="369" customFormat="1" ht="70.5" customHeight="1">
      <c r="B29" s="455"/>
      <c r="C29" s="812" t="s">
        <v>921</v>
      </c>
      <c r="D29" s="813"/>
      <c r="E29" s="813"/>
      <c r="F29" s="813"/>
      <c r="G29" s="813"/>
      <c r="H29" s="813"/>
      <c r="I29" s="813"/>
      <c r="J29" s="813"/>
      <c r="K29" s="813"/>
      <c r="L29" s="813"/>
      <c r="M29" s="813"/>
      <c r="N29" s="813"/>
      <c r="O29" s="813"/>
      <c r="P29" s="813"/>
      <c r="Q29" s="813"/>
      <c r="R29" s="813"/>
      <c r="S29" s="813"/>
      <c r="T29" s="485"/>
      <c r="U29" s="476"/>
      <c r="V29" s="367" t="s">
        <v>0</v>
      </c>
      <c r="W29" s="367" t="s">
        <v>263</v>
      </c>
      <c r="X29" s="367" t="s">
        <v>0</v>
      </c>
      <c r="Y29" s="487"/>
      <c r="Z29" s="390"/>
    </row>
    <row r="30" spans="2:26" s="369" customFormat="1" ht="38.25" customHeight="1">
      <c r="B30" s="455"/>
      <c r="C30" s="415" t="s">
        <v>922</v>
      </c>
      <c r="D30" s="449"/>
      <c r="E30" s="449"/>
      <c r="F30" s="449"/>
      <c r="G30" s="449"/>
      <c r="H30" s="449"/>
      <c r="I30" s="449"/>
      <c r="J30" s="449"/>
      <c r="K30" s="449"/>
      <c r="L30" s="449"/>
      <c r="M30" s="449"/>
      <c r="N30" s="449"/>
      <c r="O30" s="449"/>
      <c r="P30" s="449"/>
      <c r="Q30" s="449"/>
      <c r="R30" s="449"/>
      <c r="S30" s="449"/>
      <c r="T30" s="487"/>
      <c r="U30" s="2"/>
      <c r="V30" s="375" t="s">
        <v>0</v>
      </c>
      <c r="W30" s="375" t="s">
        <v>263</v>
      </c>
      <c r="X30" s="375" t="s">
        <v>0</v>
      </c>
      <c r="Y30" s="122"/>
      <c r="Z30" s="390"/>
    </row>
    <row r="31" spans="2:26" s="369" customFormat="1" ht="38.25" customHeight="1">
      <c r="B31" s="455"/>
      <c r="C31" s="812" t="s">
        <v>923</v>
      </c>
      <c r="D31" s="813"/>
      <c r="E31" s="813"/>
      <c r="F31" s="813"/>
      <c r="G31" s="813"/>
      <c r="H31" s="813"/>
      <c r="I31" s="813"/>
      <c r="J31" s="813"/>
      <c r="K31" s="813"/>
      <c r="L31" s="813"/>
      <c r="M31" s="813"/>
      <c r="N31" s="813"/>
      <c r="O31" s="813"/>
      <c r="P31" s="813"/>
      <c r="Q31" s="813"/>
      <c r="R31" s="813"/>
      <c r="S31" s="813"/>
      <c r="T31" s="487"/>
      <c r="U31" s="476"/>
      <c r="V31" s="367" t="s">
        <v>0</v>
      </c>
      <c r="W31" s="367" t="s">
        <v>263</v>
      </c>
      <c r="X31" s="367" t="s">
        <v>0</v>
      </c>
      <c r="Y31" s="487"/>
      <c r="Z31" s="390"/>
    </row>
    <row r="32" spans="2:26" s="369" customFormat="1" ht="38.25" customHeight="1">
      <c r="B32" s="455"/>
      <c r="C32" s="812" t="s">
        <v>924</v>
      </c>
      <c r="D32" s="813"/>
      <c r="E32" s="813"/>
      <c r="F32" s="813"/>
      <c r="G32" s="813"/>
      <c r="H32" s="813"/>
      <c r="I32" s="813"/>
      <c r="J32" s="813"/>
      <c r="K32" s="813"/>
      <c r="L32" s="813"/>
      <c r="M32" s="813"/>
      <c r="N32" s="813"/>
      <c r="O32" s="813"/>
      <c r="P32" s="813"/>
      <c r="Q32" s="813"/>
      <c r="R32" s="813"/>
      <c r="S32" s="813"/>
      <c r="T32" s="487"/>
      <c r="U32" s="2"/>
      <c r="V32" s="375" t="s">
        <v>0</v>
      </c>
      <c r="W32" s="375" t="s">
        <v>263</v>
      </c>
      <c r="X32" s="375" t="s">
        <v>0</v>
      </c>
      <c r="Y32" s="122"/>
      <c r="Z32" s="390"/>
    </row>
    <row r="33" spans="2:26" s="369" customFormat="1" ht="38.25" customHeight="1">
      <c r="B33" s="455"/>
      <c r="C33" s="812" t="s">
        <v>925</v>
      </c>
      <c r="D33" s="813"/>
      <c r="E33" s="813"/>
      <c r="F33" s="813"/>
      <c r="G33" s="813"/>
      <c r="H33" s="813"/>
      <c r="I33" s="813"/>
      <c r="J33" s="813"/>
      <c r="K33" s="813"/>
      <c r="L33" s="813"/>
      <c r="M33" s="813"/>
      <c r="N33" s="813"/>
      <c r="O33" s="813"/>
      <c r="P33" s="813"/>
      <c r="Q33" s="813"/>
      <c r="R33" s="813"/>
      <c r="S33" s="813"/>
      <c r="T33" s="487"/>
      <c r="U33" s="476"/>
      <c r="V33" s="367" t="s">
        <v>0</v>
      </c>
      <c r="W33" s="367" t="s">
        <v>263</v>
      </c>
      <c r="X33" s="367" t="s">
        <v>0</v>
      </c>
      <c r="Y33" s="487"/>
      <c r="Z33" s="390"/>
    </row>
    <row r="34" spans="2:26" s="369" customFormat="1" ht="9" customHeight="1">
      <c r="B34" s="463"/>
      <c r="C34" s="380"/>
      <c r="D34" s="380"/>
      <c r="E34" s="380"/>
      <c r="F34" s="380"/>
      <c r="G34" s="380"/>
      <c r="H34" s="380"/>
      <c r="I34" s="380"/>
      <c r="J34" s="380"/>
      <c r="K34" s="380"/>
      <c r="L34" s="380"/>
      <c r="M34" s="380"/>
      <c r="N34" s="380"/>
      <c r="O34" s="380"/>
      <c r="P34" s="380"/>
      <c r="Q34" s="380"/>
      <c r="R34" s="380"/>
      <c r="S34" s="380"/>
      <c r="T34" s="380"/>
      <c r="U34" s="380"/>
      <c r="V34" s="380"/>
      <c r="W34" s="380"/>
      <c r="X34" s="380"/>
      <c r="Y34" s="380"/>
      <c r="Z34" s="464"/>
    </row>
    <row r="35" spans="2:26" s="369" customFormat="1"/>
    <row r="118" spans="3:7">
      <c r="C118" s="59"/>
      <c r="D118" s="59"/>
      <c r="E118" s="59"/>
      <c r="F118" s="59"/>
      <c r="G118" s="59"/>
    </row>
    <row r="119" spans="3:7">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formula1>"□,■"</formula1>
    </dataValidation>
  </dataValidations>
  <pageMargins left="0.7" right="0.7" top="0.75" bottom="0.75" header="0.3" footer="0.3"/>
  <pageSetup paperSize="9" scale="9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Normal="100" zoomScaleSheetLayoutView="100" workbookViewId="0">
      <selection activeCell="C87" sqref="C87"/>
    </sheetView>
  </sheetViews>
  <sheetFormatPr defaultColWidth="3.5" defaultRowHeight="13.5"/>
  <cols>
    <col min="1" max="1" width="2.25" style="3" customWidth="1"/>
    <col min="2" max="2" width="3" style="465" customWidth="1"/>
    <col min="3" max="19" width="3.625" style="3" customWidth="1"/>
    <col min="20" max="26" width="3.5" style="3"/>
    <col min="27" max="27" width="2.25" style="3" customWidth="1"/>
    <col min="28" max="16384" width="3.5" style="3"/>
  </cols>
  <sheetData>
    <row r="1" spans="2:26" s="369" customFormat="1"/>
    <row r="2" spans="2:26" s="369" customFormat="1">
      <c r="B2" s="369" t="s">
        <v>926</v>
      </c>
    </row>
    <row r="3" spans="2:26" s="369" customFormat="1"/>
    <row r="4" spans="2:26" s="369" customFormat="1">
      <c r="B4" s="663" t="s">
        <v>917</v>
      </c>
      <c r="C4" s="663"/>
      <c r="D4" s="663"/>
      <c r="E4" s="663"/>
      <c r="F4" s="663"/>
      <c r="G4" s="663"/>
      <c r="H4" s="663"/>
      <c r="I4" s="663"/>
      <c r="J4" s="663"/>
      <c r="K4" s="663"/>
      <c r="L4" s="663"/>
      <c r="M4" s="663"/>
      <c r="N4" s="663"/>
      <c r="O4" s="663"/>
      <c r="P4" s="663"/>
      <c r="Q4" s="663"/>
      <c r="R4" s="663"/>
      <c r="S4" s="663"/>
      <c r="T4" s="663"/>
      <c r="U4" s="663"/>
      <c r="V4" s="663"/>
      <c r="W4" s="663"/>
      <c r="X4" s="663"/>
      <c r="Y4" s="663"/>
      <c r="Z4" s="663"/>
    </row>
    <row r="5" spans="2:26" s="369" customFormat="1"/>
    <row r="6" spans="2:26" s="369" customFormat="1" ht="31.5" customHeight="1">
      <c r="B6" s="675" t="s">
        <v>253</v>
      </c>
      <c r="C6" s="675"/>
      <c r="D6" s="675"/>
      <c r="E6" s="675"/>
      <c r="F6" s="675"/>
      <c r="G6" s="665"/>
      <c r="H6" s="666"/>
      <c r="I6" s="666"/>
      <c r="J6" s="666"/>
      <c r="K6" s="666"/>
      <c r="L6" s="666"/>
      <c r="M6" s="666"/>
      <c r="N6" s="666"/>
      <c r="O6" s="666"/>
      <c r="P6" s="666"/>
      <c r="Q6" s="666"/>
      <c r="R6" s="666"/>
      <c r="S6" s="666"/>
      <c r="T6" s="666"/>
      <c r="U6" s="666"/>
      <c r="V6" s="666"/>
      <c r="W6" s="666"/>
      <c r="X6" s="666"/>
      <c r="Y6" s="666"/>
      <c r="Z6" s="667"/>
    </row>
    <row r="7" spans="2:26" s="369" customFormat="1" ht="31.5" customHeight="1">
      <c r="B7" s="665" t="s">
        <v>254</v>
      </c>
      <c r="C7" s="666"/>
      <c r="D7" s="666"/>
      <c r="E7" s="666"/>
      <c r="F7" s="667"/>
      <c r="G7" s="169" t="s">
        <v>0</v>
      </c>
      <c r="H7" s="477" t="s">
        <v>255</v>
      </c>
      <c r="I7" s="477"/>
      <c r="J7" s="477"/>
      <c r="K7" s="477"/>
      <c r="L7" s="169" t="s">
        <v>0</v>
      </c>
      <c r="M7" s="477" t="s">
        <v>256</v>
      </c>
      <c r="N7" s="477"/>
      <c r="O7" s="477"/>
      <c r="P7" s="477"/>
      <c r="Q7" s="169" t="s">
        <v>0</v>
      </c>
      <c r="R7" s="477" t="s">
        <v>257</v>
      </c>
      <c r="S7" s="477"/>
      <c r="T7" s="477"/>
      <c r="U7" s="477"/>
      <c r="V7" s="477"/>
      <c r="W7" s="477"/>
      <c r="X7" s="477"/>
      <c r="Y7" s="477"/>
      <c r="Z7" s="487"/>
    </row>
    <row r="8" spans="2:26" s="369" customFormat="1" ht="31.5" customHeight="1">
      <c r="B8" s="665" t="s">
        <v>258</v>
      </c>
      <c r="C8" s="666"/>
      <c r="D8" s="666"/>
      <c r="E8" s="666"/>
      <c r="F8" s="667"/>
      <c r="G8" s="167" t="s">
        <v>0</v>
      </c>
      <c r="H8" s="449" t="s">
        <v>927</v>
      </c>
      <c r="I8" s="449"/>
      <c r="J8" s="449"/>
      <c r="K8" s="449"/>
      <c r="L8" s="449"/>
      <c r="M8" s="449"/>
      <c r="N8" s="449"/>
      <c r="O8" s="168" t="s">
        <v>0</v>
      </c>
      <c r="P8" s="449" t="s">
        <v>928</v>
      </c>
      <c r="Q8" s="449"/>
      <c r="R8" s="449"/>
      <c r="S8" s="479"/>
      <c r="T8" s="479"/>
      <c r="U8" s="479"/>
      <c r="V8" s="479"/>
      <c r="W8" s="479"/>
      <c r="X8" s="479"/>
      <c r="Y8" s="479"/>
      <c r="Z8" s="486"/>
    </row>
    <row r="9" spans="2:26" s="369" customFormat="1"/>
    <row r="10" spans="2:26" s="369" customFormat="1">
      <c r="B10" s="461"/>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462"/>
    </row>
    <row r="11" spans="2:26" s="369" customFormat="1">
      <c r="B11" s="455" t="s">
        <v>929</v>
      </c>
      <c r="Z11" s="390"/>
    </row>
    <row r="12" spans="2:26" s="369" customFormat="1">
      <c r="B12" s="455"/>
      <c r="Z12" s="390"/>
    </row>
    <row r="13" spans="2:26" s="369" customFormat="1">
      <c r="B13" s="455"/>
      <c r="C13" s="369" t="s">
        <v>746</v>
      </c>
      <c r="Z13" s="390"/>
    </row>
    <row r="14" spans="2:26" s="369" customFormat="1" ht="6.75" customHeight="1">
      <c r="B14" s="455"/>
      <c r="Z14" s="390"/>
    </row>
    <row r="15" spans="2:26" s="369" customFormat="1" ht="26.25" customHeight="1">
      <c r="B15" s="455"/>
      <c r="C15" s="415" t="s">
        <v>764</v>
      </c>
      <c r="D15" s="449"/>
      <c r="E15" s="449"/>
      <c r="F15" s="449"/>
      <c r="G15" s="450"/>
      <c r="H15" s="676" t="s">
        <v>762</v>
      </c>
      <c r="I15" s="677"/>
      <c r="J15" s="677"/>
      <c r="K15" s="666"/>
      <c r="L15" s="666"/>
      <c r="M15" s="666"/>
      <c r="N15" s="368" t="s">
        <v>591</v>
      </c>
      <c r="O15" s="455"/>
      <c r="U15" s="375"/>
      <c r="Z15" s="390"/>
    </row>
    <row r="16" spans="2:26" s="369" customFormat="1">
      <c r="B16" s="455"/>
      <c r="L16" s="375"/>
      <c r="Q16" s="375"/>
      <c r="V16" s="375"/>
      <c r="Z16" s="390"/>
    </row>
    <row r="17" spans="2:26" s="369" customFormat="1">
      <c r="B17" s="455"/>
      <c r="C17" s="369" t="s">
        <v>748</v>
      </c>
      <c r="Z17" s="390"/>
    </row>
    <row r="18" spans="2:26" s="369" customFormat="1" ht="4.5" customHeight="1">
      <c r="B18" s="455"/>
      <c r="Z18" s="390"/>
    </row>
    <row r="19" spans="2:26" s="369" customFormat="1" ht="24" customHeight="1">
      <c r="B19" s="455"/>
      <c r="C19" s="665" t="s">
        <v>749</v>
      </c>
      <c r="D19" s="666"/>
      <c r="E19" s="666"/>
      <c r="F19" s="666"/>
      <c r="G19" s="666"/>
      <c r="H19" s="666"/>
      <c r="I19" s="666"/>
      <c r="J19" s="666"/>
      <c r="K19" s="666"/>
      <c r="L19" s="666"/>
      <c r="M19" s="666"/>
      <c r="N19" s="666"/>
      <c r="O19" s="667"/>
      <c r="P19" s="665" t="s">
        <v>92</v>
      </c>
      <c r="Q19" s="666"/>
      <c r="R19" s="666"/>
      <c r="S19" s="666"/>
      <c r="T19" s="666"/>
      <c r="U19" s="666"/>
      <c r="V19" s="666"/>
      <c r="W19" s="666"/>
      <c r="X19" s="666"/>
      <c r="Y19" s="667"/>
      <c r="Z19" s="376"/>
    </row>
    <row r="20" spans="2:26" s="369" customFormat="1" ht="21" customHeight="1">
      <c r="B20" s="455"/>
      <c r="C20" s="676"/>
      <c r="D20" s="677"/>
      <c r="E20" s="677"/>
      <c r="F20" s="677"/>
      <c r="G20" s="677"/>
      <c r="H20" s="677"/>
      <c r="I20" s="677"/>
      <c r="J20" s="677"/>
      <c r="K20" s="677"/>
      <c r="L20" s="677"/>
      <c r="M20" s="677"/>
      <c r="N20" s="677"/>
      <c r="O20" s="678"/>
      <c r="P20" s="676"/>
      <c r="Q20" s="677"/>
      <c r="R20" s="677"/>
      <c r="S20" s="677"/>
      <c r="T20" s="677"/>
      <c r="U20" s="677"/>
      <c r="V20" s="677"/>
      <c r="W20" s="677"/>
      <c r="X20" s="677"/>
      <c r="Y20" s="678"/>
      <c r="Z20" s="390"/>
    </row>
    <row r="21" spans="2:26" s="369" customFormat="1" ht="21" customHeight="1">
      <c r="B21" s="455"/>
      <c r="C21" s="676"/>
      <c r="D21" s="677"/>
      <c r="E21" s="677"/>
      <c r="F21" s="677"/>
      <c r="G21" s="677"/>
      <c r="H21" s="677"/>
      <c r="I21" s="677"/>
      <c r="J21" s="677"/>
      <c r="K21" s="677"/>
      <c r="L21" s="677"/>
      <c r="M21" s="677"/>
      <c r="N21" s="677"/>
      <c r="O21" s="678"/>
      <c r="P21" s="676"/>
      <c r="Q21" s="677"/>
      <c r="R21" s="677"/>
      <c r="S21" s="677"/>
      <c r="T21" s="677"/>
      <c r="U21" s="677"/>
      <c r="V21" s="677"/>
      <c r="W21" s="677"/>
      <c r="X21" s="677"/>
      <c r="Y21" s="678"/>
      <c r="Z21" s="390"/>
    </row>
    <row r="22" spans="2:26" s="369" customFormat="1" ht="21" customHeight="1">
      <c r="B22" s="455"/>
      <c r="C22" s="676"/>
      <c r="D22" s="677"/>
      <c r="E22" s="677"/>
      <c r="F22" s="677"/>
      <c r="G22" s="677"/>
      <c r="H22" s="677"/>
      <c r="I22" s="677"/>
      <c r="J22" s="677"/>
      <c r="K22" s="677"/>
      <c r="L22" s="677"/>
      <c r="M22" s="677"/>
      <c r="N22" s="677"/>
      <c r="O22" s="678"/>
      <c r="P22" s="676"/>
      <c r="Q22" s="677"/>
      <c r="R22" s="677"/>
      <c r="S22" s="677"/>
      <c r="T22" s="677"/>
      <c r="U22" s="677"/>
      <c r="V22" s="677"/>
      <c r="W22" s="677"/>
      <c r="X22" s="677"/>
      <c r="Y22" s="678"/>
      <c r="Z22" s="390"/>
    </row>
    <row r="23" spans="2:26" s="369" customFormat="1" ht="21" customHeight="1">
      <c r="B23" s="455"/>
      <c r="C23" s="676"/>
      <c r="D23" s="677"/>
      <c r="E23" s="677"/>
      <c r="F23" s="677"/>
      <c r="G23" s="677"/>
      <c r="H23" s="677"/>
      <c r="I23" s="677"/>
      <c r="J23" s="677"/>
      <c r="K23" s="677"/>
      <c r="L23" s="677"/>
      <c r="M23" s="677"/>
      <c r="N23" s="677"/>
      <c r="O23" s="678"/>
      <c r="P23" s="676"/>
      <c r="Q23" s="677"/>
      <c r="R23" s="677"/>
      <c r="S23" s="677"/>
      <c r="T23" s="677"/>
      <c r="U23" s="677"/>
      <c r="V23" s="677"/>
      <c r="W23" s="677"/>
      <c r="X23" s="677"/>
      <c r="Y23" s="678"/>
      <c r="Z23" s="390"/>
    </row>
    <row r="24" spans="2:26" s="369" customFormat="1" ht="21" customHeight="1">
      <c r="B24" s="455"/>
      <c r="C24" s="676"/>
      <c r="D24" s="677"/>
      <c r="E24" s="677"/>
      <c r="F24" s="677"/>
      <c r="G24" s="677"/>
      <c r="H24" s="677"/>
      <c r="I24" s="677"/>
      <c r="J24" s="677"/>
      <c r="K24" s="677"/>
      <c r="L24" s="677"/>
      <c r="M24" s="677"/>
      <c r="N24" s="677"/>
      <c r="O24" s="678"/>
      <c r="P24" s="676"/>
      <c r="Q24" s="677"/>
      <c r="R24" s="677"/>
      <c r="S24" s="677"/>
      <c r="T24" s="677"/>
      <c r="U24" s="677"/>
      <c r="V24" s="677"/>
      <c r="W24" s="677"/>
      <c r="X24" s="677"/>
      <c r="Y24" s="678"/>
      <c r="Z24" s="390"/>
    </row>
    <row r="25" spans="2:26" s="369" customFormat="1" ht="21" customHeight="1">
      <c r="B25" s="455"/>
      <c r="C25" s="372"/>
      <c r="D25" s="372"/>
      <c r="E25" s="372"/>
      <c r="F25" s="372"/>
      <c r="G25" s="372"/>
      <c r="H25" s="372"/>
      <c r="I25" s="372"/>
      <c r="J25" s="372"/>
      <c r="K25" s="372"/>
      <c r="L25" s="372"/>
      <c r="M25" s="372"/>
      <c r="N25" s="372"/>
      <c r="O25" s="372"/>
      <c r="P25" s="382"/>
      <c r="Q25" s="382"/>
      <c r="R25" s="382"/>
      <c r="S25" s="382"/>
      <c r="T25" s="382"/>
      <c r="U25" s="382"/>
      <c r="V25" s="382"/>
      <c r="W25" s="382"/>
      <c r="X25" s="382"/>
      <c r="Y25" s="382"/>
      <c r="Z25" s="390"/>
    </row>
    <row r="26" spans="2:26" s="369" customFormat="1" ht="21" customHeight="1">
      <c r="B26" s="455"/>
      <c r="C26" s="384"/>
      <c r="D26" s="384"/>
      <c r="E26" s="384"/>
      <c r="F26" s="384"/>
      <c r="G26" s="384"/>
      <c r="H26" s="384"/>
      <c r="I26" s="384"/>
      <c r="J26" s="384"/>
      <c r="K26" s="384"/>
      <c r="L26" s="384"/>
      <c r="M26" s="384"/>
      <c r="N26" s="384"/>
      <c r="O26" s="384"/>
      <c r="P26" s="380"/>
      <c r="Q26" s="380"/>
      <c r="R26" s="380"/>
      <c r="S26" s="380"/>
      <c r="T26" s="380"/>
      <c r="U26" s="415"/>
      <c r="V26" s="519" t="s">
        <v>262</v>
      </c>
      <c r="W26" s="519" t="s">
        <v>263</v>
      </c>
      <c r="X26" s="519" t="s">
        <v>264</v>
      </c>
      <c r="Y26" s="450"/>
      <c r="Z26" s="390"/>
    </row>
    <row r="27" spans="2:26" s="369" customFormat="1" ht="38.25" customHeight="1">
      <c r="B27" s="455"/>
      <c r="C27" s="812" t="s">
        <v>930</v>
      </c>
      <c r="D27" s="813"/>
      <c r="E27" s="813"/>
      <c r="F27" s="813"/>
      <c r="G27" s="813"/>
      <c r="H27" s="813"/>
      <c r="I27" s="813"/>
      <c r="J27" s="813"/>
      <c r="K27" s="813"/>
      <c r="L27" s="813"/>
      <c r="M27" s="813"/>
      <c r="N27" s="813"/>
      <c r="O27" s="813"/>
      <c r="P27" s="813"/>
      <c r="Q27" s="813"/>
      <c r="R27" s="813"/>
      <c r="S27" s="813"/>
      <c r="T27" s="485"/>
      <c r="U27" s="477"/>
      <c r="V27" s="367" t="s">
        <v>0</v>
      </c>
      <c r="W27" s="367" t="s">
        <v>263</v>
      </c>
      <c r="X27" s="367" t="s">
        <v>0</v>
      </c>
      <c r="Y27" s="487"/>
      <c r="Z27" s="390"/>
    </row>
    <row r="28" spans="2:26" s="369" customFormat="1" ht="70.5" customHeight="1">
      <c r="B28" s="455"/>
      <c r="C28" s="812" t="s">
        <v>931</v>
      </c>
      <c r="D28" s="813"/>
      <c r="E28" s="813"/>
      <c r="F28" s="813"/>
      <c r="G28" s="813"/>
      <c r="H28" s="813"/>
      <c r="I28" s="813"/>
      <c r="J28" s="813"/>
      <c r="K28" s="813"/>
      <c r="L28" s="813"/>
      <c r="M28" s="813"/>
      <c r="N28" s="813"/>
      <c r="O28" s="813"/>
      <c r="P28" s="813"/>
      <c r="Q28" s="813"/>
      <c r="R28" s="813"/>
      <c r="S28" s="813"/>
      <c r="T28" s="485"/>
      <c r="U28" s="477"/>
      <c r="V28" s="367" t="s">
        <v>0</v>
      </c>
      <c r="W28" s="367" t="s">
        <v>263</v>
      </c>
      <c r="X28" s="367" t="s">
        <v>0</v>
      </c>
      <c r="Y28" s="487"/>
      <c r="Z28" s="390"/>
    </row>
    <row r="29" spans="2:26" s="369" customFormat="1" ht="38.25" customHeight="1">
      <c r="B29" s="455"/>
      <c r="C29" s="676" t="s">
        <v>932</v>
      </c>
      <c r="D29" s="677"/>
      <c r="E29" s="677"/>
      <c r="F29" s="677"/>
      <c r="G29" s="677"/>
      <c r="H29" s="677"/>
      <c r="I29" s="677"/>
      <c r="J29" s="677"/>
      <c r="K29" s="677"/>
      <c r="L29" s="677"/>
      <c r="M29" s="677"/>
      <c r="N29" s="677"/>
      <c r="O29" s="677"/>
      <c r="P29" s="677"/>
      <c r="Q29" s="677"/>
      <c r="R29" s="677"/>
      <c r="S29" s="677"/>
      <c r="T29" s="487"/>
      <c r="U29" s="477"/>
      <c r="V29" s="367" t="s">
        <v>0</v>
      </c>
      <c r="W29" s="367" t="s">
        <v>263</v>
      </c>
      <c r="X29" s="367" t="s">
        <v>0</v>
      </c>
      <c r="Y29" s="487"/>
      <c r="Z29" s="390"/>
    </row>
    <row r="30" spans="2:26" s="369" customFormat="1" ht="38.25" customHeight="1">
      <c r="B30" s="455"/>
      <c r="C30" s="812" t="s">
        <v>933</v>
      </c>
      <c r="D30" s="813"/>
      <c r="E30" s="813"/>
      <c r="F30" s="813"/>
      <c r="G30" s="813"/>
      <c r="H30" s="813"/>
      <c r="I30" s="813"/>
      <c r="J30" s="813"/>
      <c r="K30" s="813"/>
      <c r="L30" s="813"/>
      <c r="M30" s="813"/>
      <c r="N30" s="813"/>
      <c r="O30" s="813"/>
      <c r="P30" s="813"/>
      <c r="Q30" s="813"/>
      <c r="R30" s="813"/>
      <c r="S30" s="813"/>
      <c r="T30" s="487"/>
      <c r="U30" s="477"/>
      <c r="V30" s="367" t="s">
        <v>0</v>
      </c>
      <c r="W30" s="367" t="s">
        <v>263</v>
      </c>
      <c r="X30" s="367" t="s">
        <v>0</v>
      </c>
      <c r="Y30" s="487"/>
      <c r="Z30" s="390"/>
    </row>
    <row r="31" spans="2:26" s="369" customFormat="1" ht="38.25" customHeight="1">
      <c r="B31" s="455"/>
      <c r="C31" s="812" t="s">
        <v>934</v>
      </c>
      <c r="D31" s="813"/>
      <c r="E31" s="813"/>
      <c r="F31" s="813"/>
      <c r="G31" s="813"/>
      <c r="H31" s="813"/>
      <c r="I31" s="813"/>
      <c r="J31" s="813"/>
      <c r="K31" s="813"/>
      <c r="L31" s="813"/>
      <c r="M31" s="813"/>
      <c r="N31" s="813"/>
      <c r="O31" s="813"/>
      <c r="P31" s="813"/>
      <c r="Q31" s="813"/>
      <c r="R31" s="813"/>
      <c r="S31" s="813"/>
      <c r="T31" s="487"/>
      <c r="U31" s="477"/>
      <c r="V31" s="367" t="s">
        <v>0</v>
      </c>
      <c r="W31" s="367" t="s">
        <v>263</v>
      </c>
      <c r="X31" s="367" t="s">
        <v>0</v>
      </c>
      <c r="Y31" s="487"/>
      <c r="Z31" s="390"/>
    </row>
    <row r="32" spans="2:26" s="369" customFormat="1">
      <c r="B32" s="463"/>
      <c r="C32" s="380"/>
      <c r="D32" s="380"/>
      <c r="E32" s="380"/>
      <c r="F32" s="380"/>
      <c r="G32" s="380"/>
      <c r="H32" s="380"/>
      <c r="I32" s="380"/>
      <c r="J32" s="380"/>
      <c r="K32" s="380"/>
      <c r="L32" s="380"/>
      <c r="M32" s="380"/>
      <c r="N32" s="380"/>
      <c r="O32" s="380"/>
      <c r="P32" s="380"/>
      <c r="Q32" s="380"/>
      <c r="R32" s="380"/>
      <c r="S32" s="380"/>
      <c r="T32" s="380"/>
      <c r="U32" s="380"/>
      <c r="V32" s="380"/>
      <c r="W32" s="380"/>
      <c r="X32" s="380"/>
      <c r="Y32" s="380"/>
      <c r="Z32" s="464"/>
    </row>
    <row r="33" s="369" customFormat="1"/>
    <row r="118" spans="3:7">
      <c r="C118" s="59"/>
      <c r="D118" s="59"/>
      <c r="E118" s="59"/>
      <c r="F118" s="59"/>
      <c r="G118" s="59"/>
    </row>
    <row r="119" spans="3:7">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formula1>"□,■"</formula1>
    </dataValidation>
  </dataValidations>
  <pageMargins left="0.7" right="0.7" top="0.75" bottom="0.75" header="0.3" footer="0.3"/>
  <pageSetup paperSize="9" scale="94"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zoomScaleSheetLayoutView="85" workbookViewId="0">
      <selection activeCell="C87" sqref="C87"/>
    </sheetView>
  </sheetViews>
  <sheetFormatPr defaultColWidth="3.5" defaultRowHeight="13.5"/>
  <cols>
    <col min="1" max="1" width="1.25" style="3" customWidth="1"/>
    <col min="2" max="2" width="3.125" style="465" customWidth="1"/>
    <col min="3" max="30" width="3.125" style="3" customWidth="1"/>
    <col min="31" max="33" width="3.25" style="3" customWidth="1"/>
    <col min="34" max="34" width="3.125" style="3" customWidth="1"/>
    <col min="35" max="35" width="1.25" style="3" customWidth="1"/>
    <col min="36" max="16384" width="3.5" style="3"/>
  </cols>
  <sheetData>
    <row r="1" spans="2:35" s="369" customFormat="1"/>
    <row r="2" spans="2:35" s="369" customFormat="1">
      <c r="B2" s="369" t="s">
        <v>935</v>
      </c>
    </row>
    <row r="3" spans="2:35" s="369" customFormat="1">
      <c r="Y3" s="411" t="s">
        <v>10</v>
      </c>
      <c r="Z3" s="663"/>
      <c r="AA3" s="663"/>
      <c r="AB3" s="411" t="s">
        <v>11</v>
      </c>
      <c r="AC3" s="663"/>
      <c r="AD3" s="663"/>
      <c r="AE3" s="411" t="s">
        <v>12</v>
      </c>
      <c r="AF3" s="663"/>
      <c r="AG3" s="663"/>
      <c r="AH3" s="411" t="s">
        <v>89</v>
      </c>
    </row>
    <row r="4" spans="2:35" s="369" customFormat="1">
      <c r="AH4" s="411"/>
    </row>
    <row r="5" spans="2:35" s="369" customFormat="1">
      <c r="B5" s="663" t="s">
        <v>936</v>
      </c>
      <c r="C5" s="663"/>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c r="AE5" s="663"/>
      <c r="AF5" s="663"/>
      <c r="AG5" s="663"/>
      <c r="AH5" s="663"/>
    </row>
    <row r="6" spans="2:35" s="369" customFormat="1"/>
    <row r="7" spans="2:35" s="369" customFormat="1" ht="21" customHeight="1">
      <c r="B7" s="746" t="s">
        <v>475</v>
      </c>
      <c r="C7" s="746"/>
      <c r="D7" s="746"/>
      <c r="E7" s="746"/>
      <c r="F7" s="676"/>
      <c r="G7" s="470"/>
      <c r="H7" s="471"/>
      <c r="I7" s="471"/>
      <c r="J7" s="471"/>
      <c r="K7" s="471"/>
      <c r="L7" s="471"/>
      <c r="M7" s="471"/>
      <c r="N7" s="471"/>
      <c r="O7" s="471"/>
      <c r="P7" s="471"/>
      <c r="Q7" s="471"/>
      <c r="R7" s="471"/>
      <c r="S7" s="471"/>
      <c r="T7" s="471"/>
      <c r="U7" s="471"/>
      <c r="V7" s="471"/>
      <c r="W7" s="471"/>
      <c r="X7" s="471"/>
      <c r="Y7" s="471"/>
      <c r="Z7" s="471"/>
      <c r="AA7" s="471"/>
      <c r="AB7" s="471"/>
      <c r="AC7" s="471"/>
      <c r="AD7" s="471"/>
      <c r="AE7" s="471"/>
      <c r="AF7" s="471"/>
      <c r="AG7" s="471"/>
      <c r="AH7" s="472"/>
    </row>
    <row r="8" spans="2:35" ht="21" customHeight="1">
      <c r="B8" s="676" t="s">
        <v>476</v>
      </c>
      <c r="C8" s="677"/>
      <c r="D8" s="677"/>
      <c r="E8" s="677"/>
      <c r="F8" s="678"/>
      <c r="G8" s="167" t="s">
        <v>0</v>
      </c>
      <c r="H8" s="477" t="s">
        <v>255</v>
      </c>
      <c r="I8" s="477"/>
      <c r="J8" s="477"/>
      <c r="K8" s="477"/>
      <c r="L8" s="168" t="s">
        <v>0</v>
      </c>
      <c r="M8" s="477" t="s">
        <v>256</v>
      </c>
      <c r="N8" s="477"/>
      <c r="O8" s="477"/>
      <c r="P8" s="477"/>
      <c r="Q8" s="168" t="s">
        <v>0</v>
      </c>
      <c r="R8" s="477" t="s">
        <v>257</v>
      </c>
      <c r="S8"/>
      <c r="T8" s="258"/>
      <c r="U8"/>
      <c r="V8" s="474"/>
      <c r="W8" s="474"/>
      <c r="X8" s="474"/>
      <c r="Y8" s="474"/>
      <c r="Z8" s="474"/>
      <c r="AA8" s="474"/>
      <c r="AB8" s="474"/>
      <c r="AC8" s="474"/>
      <c r="AD8" s="474"/>
      <c r="AE8" s="474"/>
      <c r="AF8" s="474"/>
      <c r="AG8" s="474"/>
      <c r="AH8" s="183"/>
    </row>
    <row r="9" spans="2:35" ht="21" customHeight="1">
      <c r="B9" s="715" t="s">
        <v>477</v>
      </c>
      <c r="C9" s="716"/>
      <c r="D9" s="716"/>
      <c r="E9" s="716"/>
      <c r="F9" s="717"/>
      <c r="G9" s="184" t="s">
        <v>0</v>
      </c>
      <c r="H9" s="382" t="s">
        <v>937</v>
      </c>
      <c r="I9" s="484"/>
      <c r="J9" s="484"/>
      <c r="K9" s="484"/>
      <c r="L9" s="484"/>
      <c r="M9" s="484"/>
      <c r="N9" s="484"/>
      <c r="O9" s="484"/>
      <c r="P9" s="484"/>
      <c r="Q9" s="484"/>
      <c r="R9" s="484"/>
      <c r="S9" s="484"/>
      <c r="T9"/>
      <c r="U9" s="185" t="s">
        <v>0</v>
      </c>
      <c r="V9" s="382" t="s">
        <v>564</v>
      </c>
      <c r="W9" s="382"/>
      <c r="X9" s="186"/>
      <c r="Y9" s="186"/>
      <c r="Z9" s="186"/>
      <c r="AA9" s="186"/>
      <c r="AB9" s="186"/>
      <c r="AC9" s="186"/>
      <c r="AD9" s="186"/>
      <c r="AE9" s="186"/>
      <c r="AF9" s="186"/>
      <c r="AG9" s="186"/>
      <c r="AH9" s="187"/>
    </row>
    <row r="10" spans="2:35" ht="21" customHeight="1">
      <c r="B10" s="792"/>
      <c r="C10" s="793"/>
      <c r="D10" s="793"/>
      <c r="E10" s="793"/>
      <c r="F10" s="793"/>
      <c r="G10" s="202" t="s">
        <v>0</v>
      </c>
      <c r="H10" s="369" t="s">
        <v>938</v>
      </c>
      <c r="I10" s="2"/>
      <c r="J10" s="2"/>
      <c r="K10" s="2"/>
      <c r="L10" s="2"/>
      <c r="M10" s="2"/>
      <c r="N10" s="2"/>
      <c r="O10" s="2"/>
      <c r="P10" s="2"/>
      <c r="Q10" s="2"/>
      <c r="R10" s="2"/>
      <c r="S10" s="2"/>
      <c r="T10"/>
      <c r="U10" s="169" t="s">
        <v>0</v>
      </c>
      <c r="V10" s="369" t="s">
        <v>939</v>
      </c>
      <c r="W10" s="369"/>
      <c r="X10" s="200"/>
      <c r="Y10" s="200"/>
      <c r="Z10" s="200"/>
      <c r="AA10" s="200"/>
      <c r="AB10" s="200"/>
      <c r="AC10" s="200"/>
      <c r="AD10" s="200"/>
      <c r="AE10" s="200"/>
      <c r="AF10" s="200"/>
      <c r="AG10" s="200"/>
      <c r="AH10" s="201"/>
    </row>
    <row r="11" spans="2:35" ht="21" customHeight="1">
      <c r="B11" s="792"/>
      <c r="C11" s="793"/>
      <c r="D11" s="793"/>
      <c r="E11" s="793"/>
      <c r="F11" s="793"/>
      <c r="G11" s="202" t="s">
        <v>0</v>
      </c>
      <c r="H11" s="369" t="s">
        <v>940</v>
      </c>
      <c r="I11" s="2"/>
      <c r="J11" s="2"/>
      <c r="K11" s="2"/>
      <c r="L11" s="2"/>
      <c r="M11" s="2"/>
      <c r="N11" s="2"/>
      <c r="O11" s="2"/>
      <c r="P11" s="2"/>
      <c r="Q11" s="2"/>
      <c r="R11" s="2"/>
      <c r="S11" s="2"/>
      <c r="T11"/>
      <c r="U11" s="169" t="s">
        <v>0</v>
      </c>
      <c r="V11" s="2" t="s">
        <v>941</v>
      </c>
      <c r="W11" s="2"/>
      <c r="X11" s="200"/>
      <c r="Y11" s="200"/>
      <c r="Z11" s="200"/>
      <c r="AA11" s="200"/>
      <c r="AB11" s="200"/>
      <c r="AC11" s="200"/>
      <c r="AD11" s="200"/>
      <c r="AE11" s="200"/>
      <c r="AF11" s="200"/>
      <c r="AG11" s="200"/>
      <c r="AH11" s="201"/>
      <c r="AI11" s="166"/>
    </row>
    <row r="12" spans="2:35" ht="21" customHeight="1">
      <c r="B12" s="718"/>
      <c r="C12" s="719"/>
      <c r="D12" s="719"/>
      <c r="E12" s="719"/>
      <c r="F12" s="720"/>
      <c r="G12" s="170" t="s">
        <v>0</v>
      </c>
      <c r="H12" s="380" t="s">
        <v>942</v>
      </c>
      <c r="I12" s="479"/>
      <c r="J12" s="479"/>
      <c r="K12" s="479"/>
      <c r="L12" s="479"/>
      <c r="M12" s="479"/>
      <c r="N12" s="479"/>
      <c r="O12" s="479"/>
      <c r="P12" s="479"/>
      <c r="Q12" s="479"/>
      <c r="R12" s="479"/>
      <c r="S12" s="479"/>
      <c r="T12" s="171"/>
      <c r="U12" s="479"/>
      <c r="V12" s="479"/>
      <c r="W12" s="479"/>
      <c r="X12" s="188"/>
      <c r="Y12" s="188"/>
      <c r="Z12" s="188"/>
      <c r="AA12" s="188"/>
      <c r="AB12" s="188"/>
      <c r="AC12" s="188"/>
      <c r="AD12" s="188"/>
      <c r="AE12" s="188"/>
      <c r="AF12" s="188"/>
      <c r="AG12" s="188"/>
      <c r="AH12" s="189"/>
    </row>
    <row r="13" spans="2:35" ht="21" customHeight="1">
      <c r="B13" s="715" t="s">
        <v>481</v>
      </c>
      <c r="C13" s="716"/>
      <c r="D13" s="716"/>
      <c r="E13" s="716"/>
      <c r="F13" s="717"/>
      <c r="G13" s="184" t="s">
        <v>0</v>
      </c>
      <c r="H13" s="382" t="s">
        <v>943</v>
      </c>
      <c r="I13" s="484"/>
      <c r="J13" s="484"/>
      <c r="K13" s="484"/>
      <c r="L13" s="484"/>
      <c r="M13" s="484"/>
      <c r="N13" s="484"/>
      <c r="O13" s="484"/>
      <c r="P13" s="484"/>
      <c r="Q13" s="484"/>
      <c r="R13" s="484"/>
      <c r="S13" s="2"/>
      <c r="T13" s="484"/>
      <c r="U13" s="185"/>
      <c r="V13" s="185"/>
      <c r="W13" s="185"/>
      <c r="X13" s="382"/>
      <c r="Y13" s="186"/>
      <c r="Z13" s="186"/>
      <c r="AA13" s="186"/>
      <c r="AB13" s="186"/>
      <c r="AC13" s="186"/>
      <c r="AD13" s="186"/>
      <c r="AE13" s="186"/>
      <c r="AF13" s="186"/>
      <c r="AG13" s="186"/>
      <c r="AH13" s="187"/>
    </row>
    <row r="14" spans="2:35" ht="21" customHeight="1">
      <c r="B14" s="718"/>
      <c r="C14" s="719"/>
      <c r="D14" s="719"/>
      <c r="E14" s="719"/>
      <c r="F14" s="720"/>
      <c r="G14" s="170" t="s">
        <v>0</v>
      </c>
      <c r="H14" s="380" t="s">
        <v>944</v>
      </c>
      <c r="I14" s="479"/>
      <c r="J14" s="479"/>
      <c r="K14" s="479"/>
      <c r="L14" s="479"/>
      <c r="M14" s="479"/>
      <c r="N14" s="479"/>
      <c r="O14" s="479"/>
      <c r="P14" s="479"/>
      <c r="Q14" s="479"/>
      <c r="R14" s="479"/>
      <c r="S14" s="479"/>
      <c r="T14" s="479"/>
      <c r="U14" s="188"/>
      <c r="V14" s="188"/>
      <c r="W14" s="188"/>
      <c r="X14" s="188"/>
      <c r="Y14" s="188"/>
      <c r="Z14" s="188"/>
      <c r="AA14" s="188"/>
      <c r="AB14" s="188"/>
      <c r="AC14" s="188"/>
      <c r="AD14" s="188"/>
      <c r="AE14" s="188"/>
      <c r="AF14" s="188"/>
      <c r="AG14" s="188"/>
      <c r="AH14" s="189"/>
    </row>
    <row r="15" spans="2:35" ht="13.5" customHeight="1">
      <c r="B15" s="369"/>
      <c r="C15" s="369"/>
      <c r="D15" s="369"/>
      <c r="E15" s="369"/>
      <c r="F15" s="369"/>
      <c r="G15" s="169"/>
      <c r="H15" s="369"/>
      <c r="I15" s="2"/>
      <c r="J15" s="2"/>
      <c r="K15" s="2"/>
      <c r="L15" s="2"/>
      <c r="M15" s="2"/>
      <c r="N15" s="2"/>
      <c r="O15" s="2"/>
      <c r="P15" s="2"/>
      <c r="Q15" s="2"/>
      <c r="R15" s="2"/>
      <c r="S15" s="2"/>
      <c r="T15" s="2"/>
      <c r="U15" s="200"/>
      <c r="V15" s="200"/>
      <c r="W15" s="200"/>
      <c r="X15" s="200"/>
      <c r="Y15" s="200"/>
      <c r="Z15" s="200"/>
      <c r="AA15" s="200"/>
      <c r="AB15" s="200"/>
      <c r="AC15" s="200"/>
      <c r="AD15" s="200"/>
      <c r="AE15" s="200"/>
      <c r="AF15" s="200"/>
      <c r="AG15" s="200"/>
      <c r="AH15" s="200"/>
    </row>
    <row r="16" spans="2:35" ht="21" customHeight="1">
      <c r="B16" s="461" t="s">
        <v>945</v>
      </c>
      <c r="C16" s="382"/>
      <c r="D16" s="382"/>
      <c r="E16" s="382"/>
      <c r="F16" s="382"/>
      <c r="G16" s="185"/>
      <c r="H16" s="382"/>
      <c r="I16" s="484"/>
      <c r="J16" s="484"/>
      <c r="K16" s="484"/>
      <c r="L16" s="484"/>
      <c r="M16" s="484"/>
      <c r="N16" s="484"/>
      <c r="O16" s="484"/>
      <c r="P16" s="484"/>
      <c r="Q16" s="484"/>
      <c r="R16" s="484"/>
      <c r="S16" s="484"/>
      <c r="T16" s="484"/>
      <c r="U16" s="186"/>
      <c r="V16" s="186"/>
      <c r="W16" s="186"/>
      <c r="X16" s="186"/>
      <c r="Y16" s="186"/>
      <c r="Z16" s="186"/>
      <c r="AA16" s="186"/>
      <c r="AB16" s="186"/>
      <c r="AC16" s="186"/>
      <c r="AD16" s="186"/>
      <c r="AE16" s="186"/>
      <c r="AF16" s="186"/>
      <c r="AG16" s="186"/>
      <c r="AH16" s="187"/>
    </row>
    <row r="17" spans="2:37" ht="21" customHeight="1">
      <c r="B17" s="455"/>
      <c r="C17" s="369" t="s">
        <v>946</v>
      </c>
      <c r="D17" s="369"/>
      <c r="E17" s="369"/>
      <c r="F17" s="369"/>
      <c r="G17" s="169"/>
      <c r="H17" s="369"/>
      <c r="I17" s="2"/>
      <c r="J17" s="2"/>
      <c r="K17" s="2"/>
      <c r="L17" s="2"/>
      <c r="M17" s="2"/>
      <c r="N17" s="2"/>
      <c r="O17" s="2"/>
      <c r="P17" s="2"/>
      <c r="Q17" s="2"/>
      <c r="R17" s="2"/>
      <c r="S17" s="2"/>
      <c r="T17" s="2"/>
      <c r="U17" s="200"/>
      <c r="V17" s="200"/>
      <c r="W17" s="200"/>
      <c r="X17" s="200"/>
      <c r="Y17" s="200"/>
      <c r="Z17" s="200"/>
      <c r="AA17" s="200"/>
      <c r="AB17" s="200"/>
      <c r="AC17" s="200"/>
      <c r="AD17" s="200"/>
      <c r="AE17" s="200"/>
      <c r="AF17" s="200"/>
      <c r="AG17" s="200"/>
      <c r="AH17" s="201"/>
    </row>
    <row r="18" spans="2:37" ht="21" customHeight="1">
      <c r="B18" s="492"/>
      <c r="C18" s="886" t="s">
        <v>947</v>
      </c>
      <c r="D18" s="886"/>
      <c r="E18" s="886"/>
      <c r="F18" s="886"/>
      <c r="G18" s="886"/>
      <c r="H18" s="886"/>
      <c r="I18" s="886"/>
      <c r="J18" s="886"/>
      <c r="K18" s="886"/>
      <c r="L18" s="886"/>
      <c r="M18" s="886"/>
      <c r="N18" s="886"/>
      <c r="O18" s="886"/>
      <c r="P18" s="886"/>
      <c r="Q18" s="886"/>
      <c r="R18" s="886"/>
      <c r="S18" s="886"/>
      <c r="T18" s="886"/>
      <c r="U18" s="886"/>
      <c r="V18" s="886"/>
      <c r="W18" s="886"/>
      <c r="X18" s="886"/>
      <c r="Y18" s="886"/>
      <c r="Z18" s="886"/>
      <c r="AA18" s="895" t="s">
        <v>948</v>
      </c>
      <c r="AB18" s="895"/>
      <c r="AC18" s="895"/>
      <c r="AD18" s="895"/>
      <c r="AE18" s="895"/>
      <c r="AF18" s="895"/>
      <c r="AG18" s="895"/>
      <c r="AH18" s="201"/>
      <c r="AK18" s="271"/>
    </row>
    <row r="19" spans="2:37" ht="21" customHeight="1">
      <c r="B19" s="492"/>
      <c r="C19" s="896"/>
      <c r="D19" s="896"/>
      <c r="E19" s="896"/>
      <c r="F19" s="896"/>
      <c r="G19" s="896"/>
      <c r="H19" s="896"/>
      <c r="I19" s="896"/>
      <c r="J19" s="896"/>
      <c r="K19" s="896"/>
      <c r="L19" s="896"/>
      <c r="M19" s="896"/>
      <c r="N19" s="896"/>
      <c r="O19" s="896"/>
      <c r="P19" s="896"/>
      <c r="Q19" s="896"/>
      <c r="R19" s="896"/>
      <c r="S19" s="896"/>
      <c r="T19" s="896"/>
      <c r="U19" s="896"/>
      <c r="V19" s="896"/>
      <c r="W19" s="896"/>
      <c r="X19" s="896"/>
      <c r="Y19" s="896"/>
      <c r="Z19" s="896"/>
      <c r="AA19" s="272"/>
      <c r="AB19" s="272"/>
      <c r="AC19" s="272"/>
      <c r="AD19" s="272"/>
      <c r="AE19" s="272"/>
      <c r="AF19" s="272"/>
      <c r="AG19" s="272"/>
      <c r="AH19" s="201"/>
      <c r="AK19" s="271"/>
    </row>
    <row r="20" spans="2:37" ht="9" customHeight="1">
      <c r="B20" s="492"/>
      <c r="C20" s="406"/>
      <c r="D20" s="406"/>
      <c r="E20" s="406"/>
      <c r="F20" s="406"/>
      <c r="G20" s="406"/>
      <c r="H20" s="406"/>
      <c r="I20" s="406"/>
      <c r="J20" s="406"/>
      <c r="K20" s="406"/>
      <c r="L20" s="406"/>
      <c r="M20" s="406"/>
      <c r="N20" s="406"/>
      <c r="O20" s="406"/>
      <c r="P20" s="406"/>
      <c r="Q20" s="406"/>
      <c r="R20" s="406"/>
      <c r="S20" s="406"/>
      <c r="T20" s="406"/>
      <c r="U20" s="406"/>
      <c r="V20" s="406"/>
      <c r="W20" s="406"/>
      <c r="X20" s="406"/>
      <c r="Y20" s="406"/>
      <c r="Z20" s="406"/>
      <c r="AA20" s="186"/>
      <c r="AB20" s="186"/>
      <c r="AC20" s="186"/>
      <c r="AD20" s="186"/>
      <c r="AE20" s="186"/>
      <c r="AF20" s="186"/>
      <c r="AG20" s="186"/>
      <c r="AH20" s="201"/>
      <c r="AK20" s="273"/>
    </row>
    <row r="21" spans="2:37" ht="21" customHeight="1">
      <c r="B21" s="492"/>
      <c r="C21" s="486" t="s">
        <v>949</v>
      </c>
      <c r="D21" s="480"/>
      <c r="E21" s="480"/>
      <c r="F21" s="480"/>
      <c r="G21" s="274"/>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1"/>
    </row>
    <row r="22" spans="2:37" ht="21" customHeight="1">
      <c r="B22" s="492"/>
      <c r="C22" s="886" t="s">
        <v>950</v>
      </c>
      <c r="D22" s="886"/>
      <c r="E22" s="886"/>
      <c r="F22" s="886"/>
      <c r="G22" s="886"/>
      <c r="H22" s="886"/>
      <c r="I22" s="886"/>
      <c r="J22" s="886"/>
      <c r="K22" s="886"/>
      <c r="L22" s="886"/>
      <c r="M22" s="886"/>
      <c r="N22" s="886"/>
      <c r="O22" s="886"/>
      <c r="P22" s="886"/>
      <c r="Q22" s="886"/>
      <c r="R22" s="886"/>
      <c r="S22" s="886"/>
      <c r="T22" s="886"/>
      <c r="U22" s="886"/>
      <c r="V22" s="886"/>
      <c r="W22" s="886"/>
      <c r="X22" s="886"/>
      <c r="Y22" s="886"/>
      <c r="Z22" s="886"/>
      <c r="AA22" s="895" t="s">
        <v>948</v>
      </c>
      <c r="AB22" s="895"/>
      <c r="AC22" s="895"/>
      <c r="AD22" s="895"/>
      <c r="AE22" s="895"/>
      <c r="AF22" s="895"/>
      <c r="AG22" s="895"/>
      <c r="AH22" s="201"/>
    </row>
    <row r="23" spans="2:37" ht="20.100000000000001" customHeight="1">
      <c r="B23" s="98"/>
      <c r="C23" s="886"/>
      <c r="D23" s="886"/>
      <c r="E23" s="886"/>
      <c r="F23" s="886"/>
      <c r="G23" s="886"/>
      <c r="H23" s="886"/>
      <c r="I23" s="886"/>
      <c r="J23" s="886"/>
      <c r="K23" s="886"/>
      <c r="L23" s="886"/>
      <c r="M23" s="886"/>
      <c r="N23" s="886"/>
      <c r="O23" s="886"/>
      <c r="P23" s="886"/>
      <c r="Q23" s="886"/>
      <c r="R23" s="886"/>
      <c r="S23" s="886"/>
      <c r="T23" s="886"/>
      <c r="U23" s="886"/>
      <c r="V23" s="886"/>
      <c r="W23" s="886"/>
      <c r="X23" s="886"/>
      <c r="Y23" s="886"/>
      <c r="Z23" s="896"/>
      <c r="AA23" s="275"/>
      <c r="AB23" s="275"/>
      <c r="AC23" s="275"/>
      <c r="AD23" s="275"/>
      <c r="AE23" s="275"/>
      <c r="AF23" s="275"/>
      <c r="AG23" s="275"/>
      <c r="AH23" s="276"/>
    </row>
    <row r="24" spans="2:37" s="369" customFormat="1" ht="20.100000000000001" customHeight="1">
      <c r="B24" s="98"/>
      <c r="C24" s="738" t="s">
        <v>951</v>
      </c>
      <c r="D24" s="739"/>
      <c r="E24" s="739"/>
      <c r="F24" s="739"/>
      <c r="G24" s="739"/>
      <c r="H24" s="739"/>
      <c r="I24" s="739"/>
      <c r="J24" s="739"/>
      <c r="K24" s="739"/>
      <c r="L24" s="739"/>
      <c r="M24" s="184" t="s">
        <v>0</v>
      </c>
      <c r="N24" s="382" t="s">
        <v>952</v>
      </c>
      <c r="O24" s="382"/>
      <c r="P24" s="382"/>
      <c r="Q24" s="484"/>
      <c r="R24" s="484"/>
      <c r="S24" s="484"/>
      <c r="T24" s="484"/>
      <c r="U24" s="484"/>
      <c r="V24" s="484"/>
      <c r="W24" s="185" t="s">
        <v>0</v>
      </c>
      <c r="X24" s="382" t="s">
        <v>953</v>
      </c>
      <c r="Y24" s="277"/>
      <c r="Z24" s="277"/>
      <c r="AA24" s="484"/>
      <c r="AB24" s="484"/>
      <c r="AC24" s="484"/>
      <c r="AD24" s="484"/>
      <c r="AE24" s="484"/>
      <c r="AF24" s="484"/>
      <c r="AG24" s="485"/>
      <c r="AH24" s="201"/>
    </row>
    <row r="25" spans="2:37" s="369" customFormat="1" ht="20.100000000000001" customHeight="1">
      <c r="B25" s="492"/>
      <c r="C25" s="743"/>
      <c r="D25" s="744"/>
      <c r="E25" s="744"/>
      <c r="F25" s="744"/>
      <c r="G25" s="744"/>
      <c r="H25" s="744"/>
      <c r="I25" s="744"/>
      <c r="J25" s="744"/>
      <c r="K25" s="744"/>
      <c r="L25" s="744"/>
      <c r="M25" s="170" t="s">
        <v>0</v>
      </c>
      <c r="N25" s="380" t="s">
        <v>954</v>
      </c>
      <c r="O25" s="380"/>
      <c r="P25" s="380"/>
      <c r="Q25" s="479"/>
      <c r="R25" s="479"/>
      <c r="S25" s="479"/>
      <c r="T25" s="479"/>
      <c r="U25" s="479"/>
      <c r="V25" s="479"/>
      <c r="W25" s="171" t="s">
        <v>0</v>
      </c>
      <c r="X25" s="380" t="s">
        <v>955</v>
      </c>
      <c r="Y25" s="278"/>
      <c r="Z25" s="278"/>
      <c r="AA25" s="479"/>
      <c r="AB25" s="479"/>
      <c r="AC25" s="479"/>
      <c r="AD25" s="479"/>
      <c r="AE25" s="479"/>
      <c r="AF25" s="479"/>
      <c r="AG25" s="486"/>
      <c r="AH25" s="201"/>
    </row>
    <row r="26" spans="2:37" s="369" customFormat="1" ht="9" customHeight="1">
      <c r="B26" s="492"/>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c r="AC26" s="2"/>
      <c r="AD26" s="2"/>
      <c r="AE26" s="2"/>
      <c r="AF26" s="2"/>
      <c r="AG26" s="2"/>
      <c r="AH26" s="201"/>
    </row>
    <row r="27" spans="2:37" s="369" customFormat="1" ht="20.100000000000001" customHeight="1">
      <c r="B27" s="492"/>
      <c r="C27" s="897" t="s">
        <v>956</v>
      </c>
      <c r="D27" s="897"/>
      <c r="E27" s="897"/>
      <c r="F27" s="897"/>
      <c r="G27" s="897"/>
      <c r="H27" s="897"/>
      <c r="I27" s="897"/>
      <c r="J27" s="897"/>
      <c r="K27" s="897"/>
      <c r="L27" s="897"/>
      <c r="M27" s="897"/>
      <c r="N27" s="897"/>
      <c r="O27" s="897"/>
      <c r="P27" s="897"/>
      <c r="Q27" s="897"/>
      <c r="R27" s="897"/>
      <c r="S27" s="897"/>
      <c r="T27" s="897"/>
      <c r="U27" s="897"/>
      <c r="V27" s="897"/>
      <c r="W27" s="897"/>
      <c r="X27" s="897"/>
      <c r="Y27" s="897"/>
      <c r="Z27" s="897"/>
      <c r="AA27" s="200"/>
      <c r="AB27" s="200"/>
      <c r="AC27" s="200"/>
      <c r="AD27" s="200"/>
      <c r="AE27" s="200"/>
      <c r="AF27" s="200"/>
      <c r="AG27" s="200"/>
      <c r="AH27" s="201"/>
    </row>
    <row r="28" spans="2:37" s="369" customFormat="1" ht="20.100000000000001" customHeight="1">
      <c r="B28" s="98"/>
      <c r="C28" s="898"/>
      <c r="D28" s="898"/>
      <c r="E28" s="898"/>
      <c r="F28" s="898"/>
      <c r="G28" s="898"/>
      <c r="H28" s="898"/>
      <c r="I28" s="898"/>
      <c r="J28" s="898"/>
      <c r="K28" s="898"/>
      <c r="L28" s="898"/>
      <c r="M28" s="898"/>
      <c r="N28" s="898"/>
      <c r="O28" s="898"/>
      <c r="P28" s="898"/>
      <c r="Q28" s="898"/>
      <c r="R28" s="898"/>
      <c r="S28" s="898"/>
      <c r="T28" s="898"/>
      <c r="U28" s="898"/>
      <c r="V28" s="898"/>
      <c r="W28" s="898"/>
      <c r="X28" s="898"/>
      <c r="Y28" s="898"/>
      <c r="Z28" s="898"/>
      <c r="AA28" s="279"/>
      <c r="AB28" s="280"/>
      <c r="AC28" s="280"/>
      <c r="AD28" s="280"/>
      <c r="AE28" s="280"/>
      <c r="AF28" s="280"/>
      <c r="AG28" s="280"/>
      <c r="AH28" s="281"/>
    </row>
    <row r="29" spans="2:37" s="369" customFormat="1" ht="9" customHeight="1">
      <c r="B29" s="98"/>
      <c r="C29" s="2"/>
      <c r="D29" s="2"/>
      <c r="E29" s="2"/>
      <c r="F29" s="2"/>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1"/>
    </row>
    <row r="30" spans="2:37" s="369" customFormat="1" ht="20.100000000000001" customHeight="1">
      <c r="B30" s="492"/>
      <c r="C30" s="886" t="s">
        <v>957</v>
      </c>
      <c r="D30" s="886"/>
      <c r="E30" s="886"/>
      <c r="F30" s="886"/>
      <c r="G30" s="886"/>
      <c r="H30" s="886"/>
      <c r="I30" s="886"/>
      <c r="J30" s="886"/>
      <c r="K30" s="890"/>
      <c r="L30" s="890"/>
      <c r="M30" s="890"/>
      <c r="N30" s="890"/>
      <c r="O30" s="890"/>
      <c r="P30" s="890"/>
      <c r="Q30" s="890"/>
      <c r="R30" s="890" t="s">
        <v>11</v>
      </c>
      <c r="S30" s="890"/>
      <c r="T30" s="890"/>
      <c r="U30" s="890"/>
      <c r="V30" s="890"/>
      <c r="W30" s="890"/>
      <c r="X30" s="890"/>
      <c r="Y30" s="890"/>
      <c r="Z30" s="890" t="s">
        <v>671</v>
      </c>
      <c r="AA30" s="890"/>
      <c r="AB30" s="890"/>
      <c r="AC30" s="890"/>
      <c r="AD30" s="890"/>
      <c r="AE30" s="890"/>
      <c r="AF30" s="890"/>
      <c r="AG30" s="892" t="s">
        <v>89</v>
      </c>
      <c r="AH30" s="201"/>
    </row>
    <row r="31" spans="2:37" s="369" customFormat="1" ht="20.100000000000001" customHeight="1">
      <c r="B31" s="492"/>
      <c r="C31" s="886"/>
      <c r="D31" s="886"/>
      <c r="E31" s="886"/>
      <c r="F31" s="886"/>
      <c r="G31" s="886"/>
      <c r="H31" s="886"/>
      <c r="I31" s="886"/>
      <c r="J31" s="886"/>
      <c r="K31" s="891"/>
      <c r="L31" s="891"/>
      <c r="M31" s="891"/>
      <c r="N31" s="891"/>
      <c r="O31" s="891"/>
      <c r="P31" s="891"/>
      <c r="Q31" s="891"/>
      <c r="R31" s="891"/>
      <c r="S31" s="891"/>
      <c r="T31" s="891"/>
      <c r="U31" s="891"/>
      <c r="V31" s="891"/>
      <c r="W31" s="891"/>
      <c r="X31" s="891"/>
      <c r="Y31" s="891"/>
      <c r="Z31" s="891"/>
      <c r="AA31" s="891"/>
      <c r="AB31" s="891"/>
      <c r="AC31" s="891"/>
      <c r="AD31" s="891"/>
      <c r="AE31" s="891"/>
      <c r="AF31" s="891"/>
      <c r="AG31" s="893"/>
      <c r="AH31" s="201"/>
    </row>
    <row r="32" spans="2:37" s="369" customFormat="1" ht="13.5" customHeight="1">
      <c r="B32" s="463"/>
      <c r="C32" s="380"/>
      <c r="D32" s="380"/>
      <c r="E32" s="380"/>
      <c r="F32" s="380"/>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3"/>
    </row>
    <row r="33" spans="2:34" s="369" customFormat="1" ht="13.5" customHeight="1">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row>
    <row r="34" spans="2:34" s="369" customFormat="1" ht="20.100000000000001" customHeight="1">
      <c r="B34" s="461" t="s">
        <v>958</v>
      </c>
      <c r="C34" s="382"/>
      <c r="D34" s="382"/>
      <c r="E34" s="382"/>
      <c r="F34" s="382"/>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6"/>
    </row>
    <row r="35" spans="2:34" s="369" customFormat="1" ht="20.100000000000001" customHeight="1">
      <c r="B35" s="492"/>
      <c r="C35" s="664" t="s">
        <v>959</v>
      </c>
      <c r="D35" s="664"/>
      <c r="E35" s="664"/>
      <c r="F35" s="664"/>
      <c r="G35" s="664"/>
      <c r="H35" s="664"/>
      <c r="I35" s="664"/>
      <c r="J35" s="664"/>
      <c r="K35" s="664"/>
      <c r="L35" s="664"/>
      <c r="M35" s="664"/>
      <c r="N35" s="664"/>
      <c r="O35" s="664"/>
      <c r="P35" s="664"/>
      <c r="Q35" s="664"/>
      <c r="R35" s="664"/>
      <c r="S35" s="664"/>
      <c r="T35" s="664"/>
      <c r="U35" s="664"/>
      <c r="V35" s="664"/>
      <c r="W35" s="664"/>
      <c r="X35" s="664"/>
      <c r="Y35" s="664"/>
      <c r="Z35" s="664"/>
      <c r="AA35" s="664"/>
      <c r="AB35" s="664"/>
      <c r="AC35" s="664"/>
      <c r="AD35" s="664"/>
      <c r="AE35" s="664"/>
      <c r="AF35" s="200"/>
      <c r="AG35" s="200"/>
      <c r="AH35" s="201"/>
    </row>
    <row r="36" spans="2:34" s="369" customFormat="1" ht="20.100000000000001" customHeight="1">
      <c r="B36" s="387"/>
      <c r="C36" s="894" t="s">
        <v>947</v>
      </c>
      <c r="D36" s="886"/>
      <c r="E36" s="886"/>
      <c r="F36" s="886"/>
      <c r="G36" s="886"/>
      <c r="H36" s="886"/>
      <c r="I36" s="886"/>
      <c r="J36" s="886"/>
      <c r="K36" s="886"/>
      <c r="L36" s="886"/>
      <c r="M36" s="886"/>
      <c r="N36" s="886"/>
      <c r="O36" s="886"/>
      <c r="P36" s="886"/>
      <c r="Q36" s="886"/>
      <c r="R36" s="886"/>
      <c r="S36" s="886"/>
      <c r="T36" s="886"/>
      <c r="U36" s="886"/>
      <c r="V36" s="886"/>
      <c r="W36" s="886"/>
      <c r="X36" s="886"/>
      <c r="Y36" s="886"/>
      <c r="Z36" s="886"/>
      <c r="AA36" s="895" t="s">
        <v>948</v>
      </c>
      <c r="AB36" s="895"/>
      <c r="AC36" s="895"/>
      <c r="AD36" s="895"/>
      <c r="AE36" s="895"/>
      <c r="AF36" s="895"/>
      <c r="AG36" s="895"/>
      <c r="AH36" s="287"/>
    </row>
    <row r="37" spans="2:34" s="369" customFormat="1" ht="20.100000000000001" customHeight="1">
      <c r="B37" s="130"/>
      <c r="C37" s="894"/>
      <c r="D37" s="886"/>
      <c r="E37" s="886"/>
      <c r="F37" s="886"/>
      <c r="G37" s="886"/>
      <c r="H37" s="886"/>
      <c r="I37" s="886"/>
      <c r="J37" s="886"/>
      <c r="K37" s="886"/>
      <c r="L37" s="886"/>
      <c r="M37" s="886"/>
      <c r="N37" s="886"/>
      <c r="O37" s="886"/>
      <c r="P37" s="886"/>
      <c r="Q37" s="886"/>
      <c r="R37" s="886"/>
      <c r="S37" s="886"/>
      <c r="T37" s="886"/>
      <c r="U37" s="886"/>
      <c r="V37" s="886"/>
      <c r="W37" s="886"/>
      <c r="X37" s="886"/>
      <c r="Y37" s="886"/>
      <c r="Z37" s="886"/>
      <c r="AA37" s="183"/>
      <c r="AB37" s="275"/>
      <c r="AC37" s="275"/>
      <c r="AD37" s="275"/>
      <c r="AE37" s="275"/>
      <c r="AF37" s="275"/>
      <c r="AG37" s="288"/>
      <c r="AH37" s="287"/>
    </row>
    <row r="38" spans="2:34" s="369" customFormat="1" ht="9" customHeight="1">
      <c r="B38" s="98"/>
      <c r="C38" s="381"/>
      <c r="D38" s="381"/>
      <c r="E38" s="381"/>
      <c r="F38" s="381"/>
      <c r="G38" s="381"/>
      <c r="H38" s="381"/>
      <c r="I38" s="381"/>
      <c r="J38" s="381"/>
      <c r="K38" s="381"/>
      <c r="L38" s="381"/>
      <c r="M38" s="381"/>
      <c r="N38" s="381"/>
      <c r="O38" s="381"/>
      <c r="P38" s="381"/>
      <c r="Q38" s="381"/>
      <c r="R38" s="381"/>
      <c r="S38" s="381"/>
      <c r="T38" s="381"/>
      <c r="U38" s="381"/>
      <c r="V38" s="381"/>
      <c r="W38" s="381"/>
      <c r="X38" s="381"/>
      <c r="Y38" s="381"/>
      <c r="Z38" s="381"/>
      <c r="AA38" s="188"/>
      <c r="AB38" s="188"/>
      <c r="AC38" s="188"/>
      <c r="AD38" s="188"/>
      <c r="AE38" s="188"/>
      <c r="AF38" s="188"/>
      <c r="AG38" s="200"/>
      <c r="AH38" s="201"/>
    </row>
    <row r="39" spans="2:34" s="369" customFormat="1" ht="20.100000000000001" customHeight="1">
      <c r="B39" s="98"/>
      <c r="C39" s="738" t="s">
        <v>951</v>
      </c>
      <c r="D39" s="736"/>
      <c r="E39" s="736"/>
      <c r="F39" s="736"/>
      <c r="G39" s="736"/>
      <c r="H39" s="736"/>
      <c r="I39" s="736"/>
      <c r="J39" s="736"/>
      <c r="K39" s="736"/>
      <c r="L39" s="736"/>
      <c r="M39" s="202" t="s">
        <v>0</v>
      </c>
      <c r="N39" s="369" t="s">
        <v>952</v>
      </c>
      <c r="Q39" s="2"/>
      <c r="R39" s="2"/>
      <c r="S39" s="2"/>
      <c r="T39" s="2"/>
      <c r="U39" s="2"/>
      <c r="V39" s="2"/>
      <c r="W39" s="169" t="s">
        <v>0</v>
      </c>
      <c r="X39" s="369" t="s">
        <v>953</v>
      </c>
      <c r="Y39"/>
      <c r="Z39"/>
      <c r="AA39" s="2"/>
      <c r="AB39" s="2"/>
      <c r="AC39" s="2"/>
      <c r="AD39" s="2"/>
      <c r="AE39" s="2"/>
      <c r="AF39" s="2"/>
      <c r="AG39" s="484"/>
      <c r="AH39" s="287"/>
    </row>
    <row r="40" spans="2:34" s="369" customFormat="1" ht="20.100000000000001" customHeight="1">
      <c r="B40" s="98"/>
      <c r="C40" s="743"/>
      <c r="D40" s="744"/>
      <c r="E40" s="744"/>
      <c r="F40" s="744"/>
      <c r="G40" s="744"/>
      <c r="H40" s="744"/>
      <c r="I40" s="744"/>
      <c r="J40" s="744"/>
      <c r="K40" s="744"/>
      <c r="L40" s="744"/>
      <c r="M40" s="170" t="s">
        <v>0</v>
      </c>
      <c r="N40" s="380" t="s">
        <v>954</v>
      </c>
      <c r="O40" s="380"/>
      <c r="P40" s="380"/>
      <c r="Q40" s="479"/>
      <c r="R40" s="479"/>
      <c r="S40" s="479"/>
      <c r="T40" s="479"/>
      <c r="U40" s="479"/>
      <c r="V40" s="479"/>
      <c r="W40" s="479"/>
      <c r="X40" s="479"/>
      <c r="Y40" s="171"/>
      <c r="Z40" s="380"/>
      <c r="AA40" s="479"/>
      <c r="AB40" s="278"/>
      <c r="AC40" s="278"/>
      <c r="AD40" s="278"/>
      <c r="AE40" s="278"/>
      <c r="AF40" s="278"/>
      <c r="AG40" s="479"/>
      <c r="AH40" s="287"/>
    </row>
    <row r="41" spans="2:34" s="369" customFormat="1" ht="9" customHeight="1">
      <c r="B41" s="98"/>
      <c r="C41" s="378"/>
      <c r="D41" s="378"/>
      <c r="E41" s="378"/>
      <c r="F41" s="378"/>
      <c r="G41" s="378"/>
      <c r="H41" s="378"/>
      <c r="I41" s="378"/>
      <c r="J41" s="378"/>
      <c r="K41" s="378"/>
      <c r="L41" s="378"/>
      <c r="M41" s="169"/>
      <c r="Q41" s="2"/>
      <c r="R41" s="2"/>
      <c r="S41" s="2"/>
      <c r="T41" s="2"/>
      <c r="U41" s="2"/>
      <c r="V41" s="2"/>
      <c r="W41" s="2"/>
      <c r="X41" s="2"/>
      <c r="Y41" s="169"/>
      <c r="AA41" s="2"/>
      <c r="AB41" s="2"/>
      <c r="AC41" s="2"/>
      <c r="AD41" s="2"/>
      <c r="AE41" s="2"/>
      <c r="AF41" s="2"/>
      <c r="AG41" s="2"/>
      <c r="AH41" s="201"/>
    </row>
    <row r="42" spans="2:34" s="369" customFormat="1" ht="20.100000000000001" customHeight="1">
      <c r="B42" s="492"/>
      <c r="C42" s="886" t="s">
        <v>960</v>
      </c>
      <c r="D42" s="886"/>
      <c r="E42" s="886"/>
      <c r="F42" s="886"/>
      <c r="G42" s="886"/>
      <c r="H42" s="886"/>
      <c r="I42" s="886"/>
      <c r="J42" s="886"/>
      <c r="K42" s="887"/>
      <c r="L42" s="888"/>
      <c r="M42" s="888"/>
      <c r="N42" s="888"/>
      <c r="O42" s="888"/>
      <c r="P42" s="888"/>
      <c r="Q42" s="888"/>
      <c r="R42" s="513" t="s">
        <v>11</v>
      </c>
      <c r="S42" s="888"/>
      <c r="T42" s="888"/>
      <c r="U42" s="888"/>
      <c r="V42" s="888"/>
      <c r="W42" s="888"/>
      <c r="X42" s="888"/>
      <c r="Y42" s="888"/>
      <c r="Z42" s="513" t="s">
        <v>671</v>
      </c>
      <c r="AA42" s="888"/>
      <c r="AB42" s="888"/>
      <c r="AC42" s="888"/>
      <c r="AD42" s="888"/>
      <c r="AE42" s="888"/>
      <c r="AF42" s="888"/>
      <c r="AG42" s="289" t="s">
        <v>89</v>
      </c>
      <c r="AH42" s="290"/>
    </row>
    <row r="43" spans="2:34" s="369" customFormat="1" ht="10.5" customHeight="1">
      <c r="B43" s="453"/>
      <c r="C43" s="381"/>
      <c r="D43" s="381"/>
      <c r="E43" s="381"/>
      <c r="F43" s="381"/>
      <c r="G43" s="381"/>
      <c r="H43" s="381"/>
      <c r="I43" s="381"/>
      <c r="J43" s="381"/>
      <c r="K43" s="511"/>
      <c r="L43" s="511"/>
      <c r="M43" s="511"/>
      <c r="N43" s="511"/>
      <c r="O43" s="511"/>
      <c r="P43" s="511"/>
      <c r="Q43" s="511"/>
      <c r="R43" s="511"/>
      <c r="S43" s="511"/>
      <c r="T43" s="511"/>
      <c r="U43" s="511"/>
      <c r="V43" s="511"/>
      <c r="W43" s="511"/>
      <c r="X43" s="511"/>
      <c r="Y43" s="511"/>
      <c r="Z43" s="511"/>
      <c r="AA43" s="511"/>
      <c r="AB43" s="511"/>
      <c r="AC43" s="511"/>
      <c r="AD43" s="511"/>
      <c r="AE43" s="511"/>
      <c r="AF43" s="511"/>
      <c r="AG43" s="511"/>
      <c r="AH43" s="291"/>
    </row>
    <row r="44" spans="2:34" s="369" customFormat="1" ht="6" customHeight="1">
      <c r="B44" s="378"/>
      <c r="C44" s="378"/>
      <c r="D44" s="378"/>
      <c r="E44" s="378"/>
      <c r="F44" s="378"/>
      <c r="X44" s="194"/>
      <c r="Y44" s="194"/>
    </row>
    <row r="45" spans="2:34" s="369" customFormat="1">
      <c r="B45" s="825" t="s">
        <v>511</v>
      </c>
      <c r="C45" s="825"/>
      <c r="D45" s="198" t="s">
        <v>512</v>
      </c>
      <c r="E45" s="473"/>
      <c r="F45" s="473"/>
      <c r="G45" s="473"/>
      <c r="H45" s="473"/>
      <c r="I45" s="473"/>
      <c r="J45" s="473"/>
      <c r="K45" s="473"/>
      <c r="L45" s="473"/>
      <c r="M45" s="473"/>
      <c r="N45" s="473"/>
      <c r="O45" s="473"/>
      <c r="P45" s="473"/>
      <c r="Q45" s="473"/>
      <c r="R45" s="473"/>
      <c r="S45" s="473"/>
      <c r="T45" s="473"/>
      <c r="U45" s="473"/>
      <c r="V45" s="473"/>
      <c r="W45" s="473"/>
      <c r="X45" s="473"/>
      <c r="Y45" s="473"/>
      <c r="Z45" s="473"/>
      <c r="AA45" s="473"/>
      <c r="AB45" s="473"/>
      <c r="AC45" s="473"/>
      <c r="AD45" s="473"/>
      <c r="AE45" s="473"/>
      <c r="AF45" s="473"/>
      <c r="AG45" s="473"/>
      <c r="AH45" s="473"/>
    </row>
    <row r="46" spans="2:34" s="369" customFormat="1" ht="13.5" customHeight="1">
      <c r="B46" s="825" t="s">
        <v>513</v>
      </c>
      <c r="C46" s="825"/>
      <c r="D46" s="889" t="s">
        <v>961</v>
      </c>
      <c r="E46" s="889"/>
      <c r="F46" s="889"/>
      <c r="G46" s="889"/>
      <c r="H46" s="889"/>
      <c r="I46" s="889"/>
      <c r="J46" s="889"/>
      <c r="K46" s="889"/>
      <c r="L46" s="889"/>
      <c r="M46" s="889"/>
      <c r="N46" s="889"/>
      <c r="O46" s="889"/>
      <c r="P46" s="889"/>
      <c r="Q46" s="889"/>
      <c r="R46" s="889"/>
      <c r="S46" s="889"/>
      <c r="T46" s="889"/>
      <c r="U46" s="889"/>
      <c r="V46" s="889"/>
      <c r="W46" s="889"/>
      <c r="X46" s="889"/>
      <c r="Y46" s="889"/>
      <c r="Z46" s="889"/>
      <c r="AA46" s="889"/>
      <c r="AB46" s="889"/>
      <c r="AC46" s="889"/>
      <c r="AD46" s="889"/>
      <c r="AE46" s="889"/>
      <c r="AF46" s="889"/>
      <c r="AG46" s="889"/>
      <c r="AH46" s="889"/>
    </row>
    <row r="47" spans="2:34" s="369" customFormat="1" ht="13.5" customHeight="1">
      <c r="B47" s="495"/>
      <c r="C47" s="495"/>
      <c r="D47" s="889"/>
      <c r="E47" s="889"/>
      <c r="F47" s="889"/>
      <c r="G47" s="889"/>
      <c r="H47" s="889"/>
      <c r="I47" s="889"/>
      <c r="J47" s="889"/>
      <c r="K47" s="889"/>
      <c r="L47" s="889"/>
      <c r="M47" s="889"/>
      <c r="N47" s="889"/>
      <c r="O47" s="889"/>
      <c r="P47" s="889"/>
      <c r="Q47" s="889"/>
      <c r="R47" s="889"/>
      <c r="S47" s="889"/>
      <c r="T47" s="889"/>
      <c r="U47" s="889"/>
      <c r="V47" s="889"/>
      <c r="W47" s="889"/>
      <c r="X47" s="889"/>
      <c r="Y47" s="889"/>
      <c r="Z47" s="889"/>
      <c r="AA47" s="889"/>
      <c r="AB47" s="889"/>
      <c r="AC47" s="889"/>
      <c r="AD47" s="889"/>
      <c r="AE47" s="889"/>
      <c r="AF47" s="889"/>
      <c r="AG47" s="889"/>
      <c r="AH47" s="889"/>
    </row>
    <row r="48" spans="2:34" s="369" customFormat="1">
      <c r="B48" s="825" t="s">
        <v>515</v>
      </c>
      <c r="C48" s="825"/>
      <c r="D48" s="199" t="s">
        <v>962</v>
      </c>
      <c r="E48" s="451"/>
      <c r="F48" s="451"/>
      <c r="G48" s="451"/>
      <c r="H48" s="451"/>
      <c r="I48" s="451"/>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c r="AG48" s="451"/>
      <c r="AH48" s="451"/>
    </row>
    <row r="49" spans="1:37" ht="13.5" customHeight="1">
      <c r="B49" s="825" t="s">
        <v>963</v>
      </c>
      <c r="C49" s="825"/>
      <c r="D49" s="889" t="s">
        <v>964</v>
      </c>
      <c r="E49" s="889"/>
      <c r="F49" s="889"/>
      <c r="G49" s="889"/>
      <c r="H49" s="889"/>
      <c r="I49" s="889"/>
      <c r="J49" s="889"/>
      <c r="K49" s="889"/>
      <c r="L49" s="889"/>
      <c r="M49" s="889"/>
      <c r="N49" s="889"/>
      <c r="O49" s="889"/>
      <c r="P49" s="889"/>
      <c r="Q49" s="889"/>
      <c r="R49" s="889"/>
      <c r="S49" s="889"/>
      <c r="T49" s="889"/>
      <c r="U49" s="889"/>
      <c r="V49" s="889"/>
      <c r="W49" s="889"/>
      <c r="X49" s="889"/>
      <c r="Y49" s="889"/>
      <c r="Z49" s="889"/>
      <c r="AA49" s="889"/>
      <c r="AB49" s="889"/>
      <c r="AC49" s="889"/>
      <c r="AD49" s="889"/>
      <c r="AE49" s="889"/>
      <c r="AF49" s="889"/>
      <c r="AG49" s="889"/>
      <c r="AH49" s="889"/>
    </row>
    <row r="50" spans="1:37" s="416" customFormat="1" ht="25.15" customHeight="1">
      <c r="B50" s="375"/>
      <c r="C50" s="2"/>
      <c r="D50" s="889"/>
      <c r="E50" s="889"/>
      <c r="F50" s="889"/>
      <c r="G50" s="889"/>
      <c r="H50" s="889"/>
      <c r="I50" s="889"/>
      <c r="J50" s="889"/>
      <c r="K50" s="889"/>
      <c r="L50" s="889"/>
      <c r="M50" s="889"/>
      <c r="N50" s="889"/>
      <c r="O50" s="889"/>
      <c r="P50" s="889"/>
      <c r="Q50" s="889"/>
      <c r="R50" s="889"/>
      <c r="S50" s="889"/>
      <c r="T50" s="889"/>
      <c r="U50" s="889"/>
      <c r="V50" s="889"/>
      <c r="W50" s="889"/>
      <c r="X50" s="889"/>
      <c r="Y50" s="889"/>
      <c r="Z50" s="889"/>
      <c r="AA50" s="889"/>
      <c r="AB50" s="889"/>
      <c r="AC50" s="889"/>
      <c r="AD50" s="889"/>
      <c r="AE50" s="889"/>
      <c r="AF50" s="889"/>
      <c r="AG50" s="889"/>
      <c r="AH50" s="889"/>
    </row>
    <row r="51" spans="1:37" s="416" customFormat="1" ht="13.5" customHeight="1">
      <c r="A51"/>
      <c r="B51" s="229" t="s">
        <v>965</v>
      </c>
      <c r="C51" s="229"/>
      <c r="D51" s="885" t="s">
        <v>966</v>
      </c>
      <c r="E51" s="885"/>
      <c r="F51" s="885"/>
      <c r="G51" s="885"/>
      <c r="H51" s="885"/>
      <c r="I51" s="885"/>
      <c r="J51" s="885"/>
      <c r="K51" s="885"/>
      <c r="L51" s="885"/>
      <c r="M51" s="885"/>
      <c r="N51" s="885"/>
      <c r="O51" s="885"/>
      <c r="P51" s="885"/>
      <c r="Q51" s="885"/>
      <c r="R51" s="885"/>
      <c r="S51" s="885"/>
      <c r="T51" s="885"/>
      <c r="U51" s="885"/>
      <c r="V51" s="885"/>
      <c r="W51" s="885"/>
      <c r="X51" s="885"/>
      <c r="Y51" s="885"/>
      <c r="Z51" s="885"/>
      <c r="AA51" s="885"/>
      <c r="AB51" s="885"/>
      <c r="AC51" s="885"/>
      <c r="AD51" s="885"/>
      <c r="AE51" s="885"/>
      <c r="AF51" s="885"/>
      <c r="AG51" s="885"/>
      <c r="AH51" s="885"/>
      <c r="AI51"/>
      <c r="AJ51"/>
      <c r="AK51"/>
    </row>
    <row r="52" spans="1:37" s="416"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416"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416"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59"/>
      <c r="D122" s="59"/>
      <c r="E122" s="59"/>
      <c r="F122" s="59"/>
      <c r="G122" s="59"/>
    </row>
    <row r="123" spans="3:7">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zoomScaleNormal="100" workbookViewId="0">
      <selection activeCell="Q11" sqref="Q11"/>
    </sheetView>
  </sheetViews>
  <sheetFormatPr defaultColWidth="4" defaultRowHeight="13.5"/>
  <cols>
    <col min="1" max="1" width="2.125" style="369" customWidth="1"/>
    <col min="2" max="2" width="2.375" style="369" customWidth="1"/>
    <col min="3" max="8" width="4" style="369"/>
    <col min="9" max="20" width="4.625" style="369" customWidth="1"/>
    <col min="21" max="21" width="2.375" style="369" customWidth="1"/>
    <col min="22" max="24" width="3.25" style="369" customWidth="1"/>
    <col min="25" max="25" width="2.375" style="369" customWidth="1"/>
    <col min="26" max="26" width="2.125" style="369" customWidth="1"/>
    <col min="27" max="16384" width="4" style="369"/>
  </cols>
  <sheetData>
    <row r="1" spans="2:25" ht="6.75" customHeight="1"/>
    <row r="2" spans="2:25">
      <c r="B2" s="369" t="s">
        <v>967</v>
      </c>
    </row>
    <row r="3" spans="2:25" ht="15.75" customHeight="1">
      <c r="P3" s="411" t="s">
        <v>10</v>
      </c>
      <c r="Q3" s="663"/>
      <c r="R3" s="663"/>
      <c r="S3" s="375" t="s">
        <v>11</v>
      </c>
      <c r="T3" s="663"/>
      <c r="U3" s="663"/>
      <c r="V3" s="375" t="s">
        <v>88</v>
      </c>
      <c r="W3" s="663"/>
      <c r="X3" s="663"/>
      <c r="Y3" s="375" t="s">
        <v>89</v>
      </c>
    </row>
    <row r="4" spans="2:25" ht="6" customHeight="1"/>
    <row r="5" spans="2:25" ht="27.75" customHeight="1">
      <c r="B5" s="736" t="s">
        <v>968</v>
      </c>
      <c r="C5" s="663"/>
      <c r="D5" s="663"/>
      <c r="E5" s="663"/>
      <c r="F5" s="663"/>
      <c r="G5" s="663"/>
      <c r="H5" s="663"/>
      <c r="I5" s="663"/>
      <c r="J5" s="663"/>
      <c r="K5" s="663"/>
      <c r="L5" s="663"/>
      <c r="M5" s="663"/>
      <c r="N5" s="663"/>
      <c r="O5" s="663"/>
      <c r="P5" s="663"/>
      <c r="Q5" s="663"/>
      <c r="R5" s="663"/>
      <c r="S5" s="663"/>
      <c r="T5" s="663"/>
      <c r="U5" s="663"/>
      <c r="V5" s="663"/>
      <c r="W5" s="663"/>
      <c r="X5" s="663"/>
      <c r="Y5" s="663"/>
    </row>
    <row r="6" spans="2:25" ht="5.25" customHeight="1"/>
    <row r="7" spans="2:25" ht="23.25" customHeight="1">
      <c r="B7" s="665" t="s">
        <v>296</v>
      </c>
      <c r="C7" s="666"/>
      <c r="D7" s="666"/>
      <c r="E7" s="666"/>
      <c r="F7" s="667"/>
      <c r="G7" s="676"/>
      <c r="H7" s="677"/>
      <c r="I7" s="677"/>
      <c r="J7" s="677"/>
      <c r="K7" s="677"/>
      <c r="L7" s="677"/>
      <c r="M7" s="677"/>
      <c r="N7" s="677"/>
      <c r="O7" s="677"/>
      <c r="P7" s="677"/>
      <c r="Q7" s="677"/>
      <c r="R7" s="677"/>
      <c r="S7" s="677"/>
      <c r="T7" s="677"/>
      <c r="U7" s="677"/>
      <c r="V7" s="677"/>
      <c r="W7" s="677"/>
      <c r="X7" s="677"/>
      <c r="Y7" s="678"/>
    </row>
    <row r="8" spans="2:25" ht="23.25" customHeight="1">
      <c r="B8" s="665" t="s">
        <v>352</v>
      </c>
      <c r="C8" s="666"/>
      <c r="D8" s="666"/>
      <c r="E8" s="666"/>
      <c r="F8" s="667"/>
      <c r="G8" s="167" t="s">
        <v>0</v>
      </c>
      <c r="H8" s="477" t="s">
        <v>255</v>
      </c>
      <c r="I8" s="477"/>
      <c r="J8" s="477"/>
      <c r="K8" s="477"/>
      <c r="L8" s="169" t="s">
        <v>0</v>
      </c>
      <c r="M8" s="477" t="s">
        <v>256</v>
      </c>
      <c r="N8" s="477"/>
      <c r="O8" s="477"/>
      <c r="P8" s="477"/>
      <c r="Q8" s="169" t="s">
        <v>0</v>
      </c>
      <c r="R8" s="477" t="s">
        <v>257</v>
      </c>
      <c r="S8" s="477"/>
      <c r="T8" s="477"/>
      <c r="U8" s="484"/>
      <c r="V8" s="484"/>
      <c r="W8" s="484"/>
      <c r="X8" s="484"/>
      <c r="Y8" s="485"/>
    </row>
    <row r="9" spans="2:25" ht="23.25" customHeight="1">
      <c r="B9" s="668" t="s">
        <v>969</v>
      </c>
      <c r="C9" s="669"/>
      <c r="D9" s="669"/>
      <c r="E9" s="669"/>
      <c r="F9" s="670"/>
      <c r="G9" s="169" t="s">
        <v>0</v>
      </c>
      <c r="H9" s="382" t="s">
        <v>287</v>
      </c>
      <c r="I9" s="382"/>
      <c r="J9" s="484"/>
      <c r="K9" s="484"/>
      <c r="L9" s="484"/>
      <c r="M9" s="484"/>
      <c r="N9" s="484"/>
      <c r="O9" s="169" t="s">
        <v>0</v>
      </c>
      <c r="P9" s="382" t="s">
        <v>288</v>
      </c>
      <c r="Q9" s="484"/>
      <c r="R9" s="484"/>
      <c r="S9" s="484"/>
      <c r="T9" s="484"/>
      <c r="U9" s="484"/>
      <c r="V9" s="484"/>
      <c r="W9" s="484"/>
      <c r="X9" s="484"/>
      <c r="Y9" s="485"/>
    </row>
    <row r="10" spans="2:25" ht="23.25" customHeight="1">
      <c r="B10" s="723"/>
      <c r="C10" s="663"/>
      <c r="D10" s="663"/>
      <c r="E10" s="663"/>
      <c r="F10" s="724"/>
      <c r="G10" s="169" t="s">
        <v>0</v>
      </c>
      <c r="H10" s="369" t="s">
        <v>289</v>
      </c>
      <c r="I10" s="2"/>
      <c r="J10" s="2"/>
      <c r="K10" s="2"/>
      <c r="L10" s="2"/>
      <c r="M10" s="2"/>
      <c r="N10" s="2"/>
      <c r="O10" s="169" t="s">
        <v>0</v>
      </c>
      <c r="P10" s="369" t="s">
        <v>970</v>
      </c>
      <c r="Q10" s="2"/>
      <c r="R10" s="2"/>
      <c r="S10" s="2"/>
      <c r="T10" s="2"/>
      <c r="U10" s="2"/>
      <c r="V10" s="2"/>
      <c r="W10" s="2"/>
      <c r="X10" s="2"/>
      <c r="Y10" s="122"/>
    </row>
    <row r="11" spans="2:25" ht="23.25" customHeight="1">
      <c r="B11" s="671"/>
      <c r="C11" s="672"/>
      <c r="D11" s="672"/>
      <c r="E11" s="672"/>
      <c r="F11" s="673"/>
      <c r="G11" s="170" t="s">
        <v>0</v>
      </c>
      <c r="H11" s="380" t="s">
        <v>971</v>
      </c>
      <c r="I11" s="479"/>
      <c r="J11" s="479"/>
      <c r="K11" s="479"/>
      <c r="L11" s="479"/>
      <c r="M11" s="479"/>
      <c r="N11" s="479"/>
      <c r="O11" s="479"/>
      <c r="P11" s="479"/>
      <c r="Q11" s="479"/>
      <c r="R11" s="479"/>
      <c r="S11" s="479"/>
      <c r="T11" s="479"/>
      <c r="U11" s="479"/>
      <c r="V11" s="479"/>
      <c r="W11" s="479"/>
      <c r="X11" s="479"/>
      <c r="Y11" s="486"/>
    </row>
    <row r="13" spans="2:25" ht="6" customHeight="1">
      <c r="B13" s="461"/>
      <c r="C13" s="382"/>
      <c r="D13" s="382"/>
      <c r="E13" s="382"/>
      <c r="F13" s="382"/>
      <c r="G13" s="382"/>
      <c r="H13" s="382"/>
      <c r="I13" s="382"/>
      <c r="J13" s="382"/>
      <c r="K13" s="382"/>
      <c r="L13" s="382"/>
      <c r="M13" s="382"/>
      <c r="N13" s="382"/>
      <c r="O13" s="382"/>
      <c r="P13" s="382"/>
      <c r="Q13" s="382"/>
      <c r="R13" s="382"/>
      <c r="S13" s="382"/>
      <c r="T13" s="382"/>
      <c r="U13" s="461"/>
      <c r="V13" s="382"/>
      <c r="W13" s="382"/>
      <c r="X13" s="382"/>
      <c r="Y13" s="462"/>
    </row>
    <row r="14" spans="2:25">
      <c r="B14" s="455" t="s">
        <v>972</v>
      </c>
      <c r="U14" s="455"/>
      <c r="V14" s="164" t="s">
        <v>262</v>
      </c>
      <c r="W14" s="164" t="s">
        <v>263</v>
      </c>
      <c r="X14" s="164" t="s">
        <v>264</v>
      </c>
      <c r="Y14" s="390"/>
    </row>
    <row r="15" spans="2:25" ht="6.75" customHeight="1">
      <c r="B15" s="455"/>
      <c r="U15" s="455"/>
      <c r="Y15" s="390"/>
    </row>
    <row r="16" spans="2:25" ht="18" customHeight="1">
      <c r="B16" s="455"/>
      <c r="C16" s="369" t="s">
        <v>973</v>
      </c>
      <c r="U16" s="98"/>
      <c r="V16" s="169"/>
      <c r="W16" s="169"/>
      <c r="X16" s="169"/>
      <c r="Y16" s="122"/>
    </row>
    <row r="17" spans="2:25" ht="6.75" customHeight="1">
      <c r="B17" s="455"/>
      <c r="U17" s="374"/>
      <c r="V17" s="375"/>
      <c r="W17" s="375"/>
      <c r="X17" s="375"/>
      <c r="Y17" s="376"/>
    </row>
    <row r="18" spans="2:25" ht="14.25" customHeight="1">
      <c r="B18" s="455"/>
      <c r="C18" s="369" t="s">
        <v>841</v>
      </c>
      <c r="D18" s="665" t="s">
        <v>974</v>
      </c>
      <c r="E18" s="666"/>
      <c r="F18" s="666"/>
      <c r="G18" s="666"/>
      <c r="H18" s="667"/>
      <c r="I18" s="415" t="s">
        <v>975</v>
      </c>
      <c r="J18" s="449"/>
      <c r="K18" s="449"/>
      <c r="L18" s="666"/>
      <c r="M18" s="666"/>
      <c r="N18" s="666"/>
      <c r="O18" s="368" t="s">
        <v>200</v>
      </c>
      <c r="U18" s="374"/>
      <c r="V18" s="375"/>
      <c r="W18" s="375"/>
      <c r="X18" s="375"/>
      <c r="Y18" s="376"/>
    </row>
    <row r="19" spans="2:25" ht="7.5" customHeight="1">
      <c r="B19" s="455"/>
      <c r="U19" s="374"/>
      <c r="V19" s="375"/>
      <c r="W19" s="375"/>
      <c r="X19" s="375"/>
      <c r="Y19" s="376"/>
    </row>
    <row r="20" spans="2:25" ht="18" customHeight="1">
      <c r="B20" s="455"/>
      <c r="C20" s="369" t="s">
        <v>976</v>
      </c>
      <c r="U20" s="374"/>
      <c r="V20" s="375"/>
      <c r="W20" s="375"/>
      <c r="X20" s="375"/>
      <c r="Y20" s="376"/>
    </row>
    <row r="21" spans="2:25" ht="6.75" customHeight="1">
      <c r="B21" s="455"/>
      <c r="U21" s="374"/>
      <c r="V21" s="375"/>
      <c r="W21" s="375"/>
      <c r="X21" s="375"/>
      <c r="Y21" s="376"/>
    </row>
    <row r="22" spans="2:25" ht="14.25" customHeight="1">
      <c r="B22" s="455"/>
      <c r="C22" s="369" t="s">
        <v>841</v>
      </c>
      <c r="D22" s="665" t="s">
        <v>977</v>
      </c>
      <c r="E22" s="666"/>
      <c r="F22" s="666"/>
      <c r="G22" s="666"/>
      <c r="H22" s="667"/>
      <c r="I22" s="415" t="s">
        <v>975</v>
      </c>
      <c r="J22" s="449"/>
      <c r="K22" s="449"/>
      <c r="L22" s="666"/>
      <c r="M22" s="666"/>
      <c r="N22" s="666"/>
      <c r="O22" s="368" t="s">
        <v>200</v>
      </c>
      <c r="U22" s="374"/>
      <c r="V22" s="375"/>
      <c r="W22" s="375"/>
      <c r="X22" s="375"/>
      <c r="Y22" s="376"/>
    </row>
    <row r="23" spans="2:25" ht="7.5" customHeight="1">
      <c r="B23" s="455"/>
      <c r="U23" s="374"/>
      <c r="V23" s="375"/>
      <c r="W23" s="375"/>
      <c r="X23" s="375"/>
      <c r="Y23" s="376"/>
    </row>
    <row r="24" spans="2:25" ht="18" customHeight="1">
      <c r="B24" s="455"/>
      <c r="C24" s="369" t="s">
        <v>978</v>
      </c>
      <c r="U24" s="98"/>
      <c r="V24" s="169" t="s">
        <v>0</v>
      </c>
      <c r="W24" s="169" t="s">
        <v>263</v>
      </c>
      <c r="X24" s="169" t="s">
        <v>0</v>
      </c>
      <c r="Y24" s="122"/>
    </row>
    <row r="25" spans="2:25" ht="18" customHeight="1">
      <c r="B25" s="455"/>
      <c r="C25" s="369" t="s">
        <v>979</v>
      </c>
      <c r="U25" s="98"/>
      <c r="V25" s="2"/>
      <c r="W25" s="2"/>
      <c r="X25" s="2"/>
      <c r="Y25" s="122"/>
    </row>
    <row r="26" spans="2:25" ht="18" customHeight="1">
      <c r="B26" s="455"/>
      <c r="C26" s="369" t="s">
        <v>980</v>
      </c>
      <c r="T26" s="369" t="s">
        <v>981</v>
      </c>
      <c r="U26" s="98"/>
      <c r="V26" s="169" t="s">
        <v>0</v>
      </c>
      <c r="W26" s="169" t="s">
        <v>263</v>
      </c>
      <c r="X26" s="169" t="s">
        <v>0</v>
      </c>
      <c r="Y26" s="122"/>
    </row>
    <row r="27" spans="2:25" ht="18" customHeight="1">
      <c r="B27" s="455"/>
      <c r="C27" s="369" t="s">
        <v>982</v>
      </c>
      <c r="U27" s="98"/>
      <c r="V27" s="169" t="s">
        <v>0</v>
      </c>
      <c r="W27" s="169" t="s">
        <v>263</v>
      </c>
      <c r="X27" s="169" t="s">
        <v>0</v>
      </c>
      <c r="Y27" s="122"/>
    </row>
    <row r="28" spans="2:25" ht="18" customHeight="1">
      <c r="B28" s="455"/>
      <c r="C28" s="369" t="s">
        <v>983</v>
      </c>
      <c r="U28" s="98"/>
      <c r="V28" s="2"/>
      <c r="W28" s="2"/>
      <c r="X28" s="2"/>
      <c r="Y28" s="122"/>
    </row>
    <row r="29" spans="2:25" ht="18" customHeight="1">
      <c r="B29" s="455"/>
      <c r="C29" s="369" t="s">
        <v>984</v>
      </c>
      <c r="U29" s="98"/>
      <c r="V29" s="169" t="s">
        <v>0</v>
      </c>
      <c r="W29" s="169" t="s">
        <v>263</v>
      </c>
      <c r="X29" s="169" t="s">
        <v>0</v>
      </c>
      <c r="Y29" s="122"/>
    </row>
    <row r="30" spans="2:25" ht="18" customHeight="1">
      <c r="B30" s="455"/>
      <c r="C30" s="369" t="s">
        <v>985</v>
      </c>
      <c r="U30" s="98"/>
      <c r="V30" s="169" t="s">
        <v>0</v>
      </c>
      <c r="W30" s="169" t="s">
        <v>263</v>
      </c>
      <c r="X30" s="169" t="s">
        <v>0</v>
      </c>
      <c r="Y30" s="122"/>
    </row>
    <row r="31" spans="2:25" ht="18" customHeight="1">
      <c r="B31" s="455"/>
      <c r="C31" s="369" t="s">
        <v>986</v>
      </c>
      <c r="U31" s="98"/>
      <c r="V31" s="2"/>
      <c r="W31" s="2"/>
      <c r="X31" s="2"/>
      <c r="Y31" s="122"/>
    </row>
    <row r="32" spans="2:25" ht="18" customHeight="1">
      <c r="B32" s="455"/>
      <c r="C32" s="369" t="s">
        <v>987</v>
      </c>
      <c r="U32" s="98"/>
      <c r="V32" s="169" t="s">
        <v>0</v>
      </c>
      <c r="W32" s="169" t="s">
        <v>263</v>
      </c>
      <c r="X32" s="169" t="s">
        <v>0</v>
      </c>
      <c r="Y32" s="122"/>
    </row>
    <row r="33" spans="2:25" ht="18" customHeight="1">
      <c r="B33" s="455"/>
      <c r="C33" s="369" t="s">
        <v>988</v>
      </c>
      <c r="U33" s="98"/>
      <c r="V33" s="169"/>
      <c r="W33" s="169"/>
      <c r="X33" s="169"/>
      <c r="Y33" s="122"/>
    </row>
    <row r="34" spans="2:25" ht="18" customHeight="1">
      <c r="B34" s="455"/>
      <c r="C34" s="369" t="s">
        <v>989</v>
      </c>
      <c r="U34" s="98"/>
      <c r="V34" s="169"/>
      <c r="W34" s="169"/>
      <c r="X34" s="169"/>
      <c r="Y34" s="122"/>
    </row>
    <row r="35" spans="2:25" ht="18" customHeight="1">
      <c r="B35" s="455"/>
      <c r="C35" s="369" t="s">
        <v>990</v>
      </c>
      <c r="U35" s="98"/>
      <c r="V35" s="169" t="s">
        <v>0</v>
      </c>
      <c r="W35" s="169" t="s">
        <v>263</v>
      </c>
      <c r="X35" s="169" t="s">
        <v>0</v>
      </c>
      <c r="Y35" s="122"/>
    </row>
    <row r="36" spans="2:25" ht="18" customHeight="1">
      <c r="B36" s="455"/>
      <c r="C36" s="369" t="s">
        <v>991</v>
      </c>
      <c r="U36" s="98"/>
      <c r="V36" s="2"/>
      <c r="W36" s="2"/>
      <c r="X36" s="2"/>
      <c r="Y36" s="122"/>
    </row>
    <row r="37" spans="2:25" ht="18" customHeight="1">
      <c r="B37" s="455"/>
      <c r="D37" s="369" t="s">
        <v>992</v>
      </c>
      <c r="U37" s="98"/>
      <c r="V37" s="169" t="s">
        <v>0</v>
      </c>
      <c r="W37" s="169" t="s">
        <v>263</v>
      </c>
      <c r="X37" s="169" t="s">
        <v>0</v>
      </c>
      <c r="Y37" s="122"/>
    </row>
    <row r="38" spans="2:25" ht="18" customHeight="1">
      <c r="B38" s="455"/>
      <c r="D38" s="369" t="s">
        <v>993</v>
      </c>
      <c r="U38" s="98"/>
      <c r="V38" s="169" t="s">
        <v>0</v>
      </c>
      <c r="W38" s="169" t="s">
        <v>263</v>
      </c>
      <c r="X38" s="169" t="s">
        <v>0</v>
      </c>
      <c r="Y38" s="122"/>
    </row>
    <row r="39" spans="2:25" ht="18" customHeight="1">
      <c r="B39" s="455"/>
      <c r="C39" s="369" t="s">
        <v>994</v>
      </c>
      <c r="U39" s="98"/>
      <c r="V39" s="488"/>
      <c r="W39" s="375" t="s">
        <v>263</v>
      </c>
      <c r="X39" s="488"/>
      <c r="Y39" s="122"/>
    </row>
    <row r="40" spans="2:25" ht="18" customHeight="1">
      <c r="B40" s="455"/>
      <c r="C40" s="369" t="s">
        <v>995</v>
      </c>
      <c r="U40" s="98"/>
      <c r="V40" s="2"/>
      <c r="W40" s="2"/>
      <c r="X40" s="2"/>
      <c r="Y40" s="122"/>
    </row>
    <row r="41" spans="2:25" ht="18" customHeight="1">
      <c r="B41" s="455"/>
      <c r="C41" s="369" t="s">
        <v>996</v>
      </c>
      <c r="U41" s="98"/>
      <c r="V41" s="169" t="s">
        <v>0</v>
      </c>
      <c r="W41" s="169" t="s">
        <v>263</v>
      </c>
      <c r="X41" s="169" t="s">
        <v>0</v>
      </c>
      <c r="Y41" s="122"/>
    </row>
    <row r="42" spans="2:25" ht="18" customHeight="1">
      <c r="B42" s="455"/>
      <c r="C42" s="369" t="s">
        <v>997</v>
      </c>
      <c r="U42" s="374"/>
      <c r="V42" s="375"/>
      <c r="W42" s="375"/>
      <c r="X42" s="375"/>
      <c r="Y42" s="376"/>
    </row>
    <row r="43" spans="2:25" ht="18" customHeight="1">
      <c r="B43" s="455"/>
      <c r="C43" s="369" t="s">
        <v>998</v>
      </c>
      <c r="U43" s="98"/>
      <c r="V43" s="169" t="s">
        <v>0</v>
      </c>
      <c r="W43" s="169" t="s">
        <v>263</v>
      </c>
      <c r="X43" s="169" t="s">
        <v>0</v>
      </c>
      <c r="Y43" s="122"/>
    </row>
    <row r="44" spans="2:25" ht="18" customHeight="1">
      <c r="B44" s="455"/>
      <c r="C44" s="369" t="s">
        <v>999</v>
      </c>
      <c r="U44" s="374"/>
      <c r="V44" s="375"/>
      <c r="W44" s="375"/>
      <c r="X44" s="375"/>
      <c r="Y44" s="376"/>
    </row>
    <row r="45" spans="2:25" ht="18" customHeight="1">
      <c r="B45" s="455"/>
      <c r="C45" s="369" t="s">
        <v>1000</v>
      </c>
      <c r="U45" s="374"/>
      <c r="V45" s="375"/>
      <c r="W45" s="375"/>
      <c r="X45" s="375"/>
      <c r="Y45" s="376"/>
    </row>
    <row r="46" spans="2:25" ht="15" customHeight="1">
      <c r="B46" s="455"/>
      <c r="U46" s="455"/>
      <c r="Y46" s="390"/>
    </row>
    <row r="47" spans="2:25" ht="15" customHeight="1">
      <c r="B47" s="455" t="s">
        <v>1001</v>
      </c>
      <c r="U47" s="374"/>
      <c r="V47" s="164" t="s">
        <v>262</v>
      </c>
      <c r="W47" s="164" t="s">
        <v>263</v>
      </c>
      <c r="X47" s="164" t="s">
        <v>264</v>
      </c>
      <c r="Y47" s="376"/>
    </row>
    <row r="48" spans="2:25" ht="6.75" customHeight="1">
      <c r="B48" s="455"/>
      <c r="U48" s="374"/>
      <c r="V48" s="375"/>
      <c r="W48" s="375"/>
      <c r="X48" s="375"/>
      <c r="Y48" s="376"/>
    </row>
    <row r="49" spans="2:25" ht="18" customHeight="1">
      <c r="B49" s="455"/>
      <c r="C49" s="369" t="s">
        <v>1002</v>
      </c>
      <c r="U49" s="98"/>
      <c r="V49" s="169" t="s">
        <v>0</v>
      </c>
      <c r="W49" s="169" t="s">
        <v>263</v>
      </c>
      <c r="X49" s="169" t="s">
        <v>0</v>
      </c>
      <c r="Y49" s="122"/>
    </row>
    <row r="50" spans="2:25" ht="18" customHeight="1">
      <c r="B50" s="455"/>
      <c r="C50" s="369" t="s">
        <v>1003</v>
      </c>
      <c r="U50" s="455"/>
      <c r="Y50" s="390"/>
    </row>
    <row r="51" spans="2:25" ht="18" customHeight="1">
      <c r="B51" s="455"/>
      <c r="C51" s="369" t="s">
        <v>1004</v>
      </c>
      <c r="U51" s="98"/>
      <c r="V51" s="169" t="s">
        <v>0</v>
      </c>
      <c r="W51" s="169" t="s">
        <v>263</v>
      </c>
      <c r="X51" s="169" t="s">
        <v>0</v>
      </c>
      <c r="Y51" s="122"/>
    </row>
    <row r="52" spans="2:25" ht="18" customHeight="1">
      <c r="B52" s="455"/>
      <c r="D52" s="674" t="s">
        <v>1005</v>
      </c>
      <c r="E52" s="674"/>
      <c r="F52" s="674"/>
      <c r="G52" s="674"/>
      <c r="H52" s="674"/>
      <c r="I52" s="674"/>
      <c r="J52" s="674"/>
      <c r="K52" s="674"/>
      <c r="L52" s="674"/>
      <c r="M52" s="674"/>
      <c r="N52" s="674"/>
      <c r="O52" s="674"/>
      <c r="P52" s="674"/>
      <c r="Q52" s="674"/>
      <c r="R52" s="674"/>
      <c r="S52" s="674"/>
      <c r="T52" s="757"/>
      <c r="U52" s="98"/>
      <c r="V52" s="169"/>
      <c r="W52" s="169"/>
      <c r="X52" s="169"/>
      <c r="Y52" s="122"/>
    </row>
    <row r="53" spans="2:25" ht="18" customHeight="1">
      <c r="B53" s="455"/>
      <c r="D53" s="674" t="s">
        <v>1006</v>
      </c>
      <c r="E53" s="674"/>
      <c r="F53" s="674"/>
      <c r="G53" s="674"/>
      <c r="H53" s="674"/>
      <c r="I53" s="674"/>
      <c r="J53" s="674"/>
      <c r="K53" s="674"/>
      <c r="L53" s="674"/>
      <c r="M53" s="674"/>
      <c r="N53" s="674"/>
      <c r="O53" s="674"/>
      <c r="P53" s="674"/>
      <c r="Q53" s="674"/>
      <c r="R53" s="674"/>
      <c r="S53" s="674"/>
      <c r="T53" s="757"/>
      <c r="U53" s="98"/>
      <c r="V53" s="169"/>
      <c r="W53" s="169"/>
      <c r="X53" s="169"/>
      <c r="Y53" s="122"/>
    </row>
    <row r="54" spans="2:25" ht="18" customHeight="1">
      <c r="B54" s="455"/>
      <c r="D54" s="674" t="s">
        <v>1007</v>
      </c>
      <c r="E54" s="674"/>
      <c r="F54" s="674"/>
      <c r="G54" s="674"/>
      <c r="H54" s="674"/>
      <c r="I54" s="674"/>
      <c r="J54" s="674"/>
      <c r="K54" s="674"/>
      <c r="L54" s="674"/>
      <c r="M54" s="674"/>
      <c r="N54" s="674"/>
      <c r="O54" s="674"/>
      <c r="P54" s="674"/>
      <c r="Q54" s="674"/>
      <c r="R54" s="674"/>
      <c r="S54" s="674"/>
      <c r="T54" s="757"/>
      <c r="U54" s="98"/>
      <c r="V54" s="169"/>
      <c r="W54" s="169"/>
      <c r="X54" s="169"/>
      <c r="Y54" s="122"/>
    </row>
    <row r="55" spans="2:25" ht="18" customHeight="1">
      <c r="B55" s="455"/>
      <c r="D55" s="674" t="s">
        <v>1008</v>
      </c>
      <c r="E55" s="674"/>
      <c r="F55" s="674"/>
      <c r="G55" s="674"/>
      <c r="H55" s="674"/>
      <c r="I55" s="674"/>
      <c r="J55" s="674"/>
      <c r="K55" s="674"/>
      <c r="L55" s="674"/>
      <c r="M55" s="674"/>
      <c r="N55" s="674"/>
      <c r="O55" s="674"/>
      <c r="P55" s="674"/>
      <c r="Q55" s="674"/>
      <c r="R55" s="674"/>
      <c r="S55" s="674"/>
      <c r="T55" s="757"/>
      <c r="U55" s="98"/>
      <c r="V55" s="169"/>
      <c r="W55" s="169"/>
      <c r="X55" s="169"/>
      <c r="Y55" s="122"/>
    </row>
    <row r="56" spans="2:25" ht="18" customHeight="1">
      <c r="B56" s="455"/>
      <c r="D56" s="674" t="s">
        <v>1009</v>
      </c>
      <c r="E56" s="674"/>
      <c r="F56" s="674"/>
      <c r="G56" s="674"/>
      <c r="H56" s="674"/>
      <c r="I56" s="674"/>
      <c r="J56" s="674"/>
      <c r="K56" s="674"/>
      <c r="L56" s="674"/>
      <c r="M56" s="674"/>
      <c r="N56" s="674"/>
      <c r="O56" s="674"/>
      <c r="P56" s="674"/>
      <c r="Q56" s="674"/>
      <c r="R56" s="674"/>
      <c r="S56" s="674"/>
      <c r="T56" s="757"/>
      <c r="U56" s="98"/>
      <c r="V56" s="169"/>
      <c r="W56" s="169"/>
      <c r="X56" s="169"/>
      <c r="Y56" s="122"/>
    </row>
    <row r="57" spans="2:25" ht="18" customHeight="1">
      <c r="B57" s="455"/>
      <c r="C57" s="369" t="s">
        <v>1010</v>
      </c>
      <c r="U57" s="98"/>
      <c r="V57" s="169" t="s">
        <v>0</v>
      </c>
      <c r="W57" s="169" t="s">
        <v>263</v>
      </c>
      <c r="X57" s="169" t="s">
        <v>0</v>
      </c>
      <c r="Y57" s="122"/>
    </row>
    <row r="58" spans="2:25" ht="8.25" customHeight="1">
      <c r="B58" s="463"/>
      <c r="C58" s="380"/>
      <c r="D58" s="380"/>
      <c r="E58" s="380"/>
      <c r="F58" s="380"/>
      <c r="G58" s="380"/>
      <c r="H58" s="380"/>
      <c r="I58" s="380"/>
      <c r="J58" s="380"/>
      <c r="K58" s="380"/>
      <c r="L58" s="380"/>
      <c r="M58" s="380"/>
      <c r="N58" s="380"/>
      <c r="O58" s="380"/>
      <c r="P58" s="380"/>
      <c r="Q58" s="380"/>
      <c r="R58" s="380"/>
      <c r="S58" s="380"/>
      <c r="T58" s="380"/>
      <c r="U58" s="671"/>
      <c r="V58" s="672"/>
      <c r="W58" s="672"/>
      <c r="X58" s="672"/>
      <c r="Y58" s="673"/>
    </row>
    <row r="59" spans="2:25">
      <c r="B59" s="369" t="s">
        <v>284</v>
      </c>
    </row>
    <row r="60" spans="2:25" ht="14.25" customHeight="1">
      <c r="B60" s="369" t="s">
        <v>285</v>
      </c>
    </row>
    <row r="61" spans="2:25" ht="9" customHeight="1">
      <c r="B61" s="461"/>
      <c r="C61" s="382"/>
      <c r="D61" s="382"/>
      <c r="E61" s="382"/>
      <c r="F61" s="382"/>
      <c r="G61" s="382"/>
      <c r="H61" s="382"/>
      <c r="I61" s="382"/>
      <c r="J61" s="382"/>
      <c r="K61" s="382"/>
      <c r="L61" s="382"/>
      <c r="M61" s="382"/>
      <c r="N61" s="382"/>
      <c r="O61" s="382"/>
      <c r="P61" s="382"/>
      <c r="Q61" s="382"/>
      <c r="R61" s="382"/>
      <c r="S61" s="382"/>
      <c r="T61" s="382"/>
      <c r="U61" s="461"/>
      <c r="V61" s="382"/>
      <c r="W61" s="382"/>
      <c r="X61" s="382"/>
      <c r="Y61" s="462"/>
    </row>
    <row r="62" spans="2:25">
      <c r="B62" s="455" t="s">
        <v>1011</v>
      </c>
      <c r="U62" s="455"/>
      <c r="V62" s="164" t="s">
        <v>262</v>
      </c>
      <c r="W62" s="164" t="s">
        <v>263</v>
      </c>
      <c r="X62" s="164" t="s">
        <v>264</v>
      </c>
      <c r="Y62" s="390"/>
    </row>
    <row r="63" spans="2:25" ht="6.75" customHeight="1">
      <c r="B63" s="455"/>
      <c r="U63" s="455"/>
      <c r="Y63" s="390"/>
    </row>
    <row r="64" spans="2:25" ht="18" customHeight="1">
      <c r="B64" s="455"/>
      <c r="C64" s="369" t="s">
        <v>1012</v>
      </c>
      <c r="U64" s="98"/>
      <c r="V64" s="169" t="s">
        <v>0</v>
      </c>
      <c r="W64" s="169" t="s">
        <v>263</v>
      </c>
      <c r="X64" s="169" t="s">
        <v>0</v>
      </c>
      <c r="Y64" s="122"/>
    </row>
    <row r="65" spans="2:25" ht="18" customHeight="1">
      <c r="B65" s="455"/>
      <c r="C65" s="369" t="s">
        <v>1013</v>
      </c>
      <c r="U65" s="455"/>
      <c r="Y65" s="390"/>
    </row>
    <row r="66" spans="2:25" ht="18" customHeight="1">
      <c r="B66" s="455"/>
      <c r="C66" s="369" t="s">
        <v>1014</v>
      </c>
      <c r="U66" s="455"/>
      <c r="Y66" s="390"/>
    </row>
    <row r="67" spans="2:25" ht="6" customHeight="1">
      <c r="B67" s="463"/>
      <c r="C67" s="380"/>
      <c r="D67" s="380"/>
      <c r="E67" s="380"/>
      <c r="F67" s="380"/>
      <c r="G67" s="380"/>
      <c r="H67" s="380"/>
      <c r="I67" s="380"/>
      <c r="J67" s="380"/>
      <c r="K67" s="380"/>
      <c r="L67" s="380"/>
      <c r="M67" s="380"/>
      <c r="N67" s="380"/>
      <c r="O67" s="380"/>
      <c r="P67" s="380"/>
      <c r="Q67" s="380"/>
      <c r="R67" s="380"/>
      <c r="S67" s="380"/>
      <c r="T67" s="380"/>
      <c r="U67" s="463"/>
      <c r="V67" s="380"/>
      <c r="W67" s="380"/>
      <c r="X67" s="380"/>
      <c r="Y67" s="464"/>
    </row>
    <row r="122" spans="3:7">
      <c r="C122" s="380"/>
      <c r="D122" s="380"/>
      <c r="E122" s="380"/>
      <c r="F122" s="380"/>
      <c r="G122" s="380"/>
    </row>
    <row r="123" spans="3:7">
      <c r="C123" s="382"/>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2"/>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80" zoomScaleNormal="100" zoomScaleSheetLayoutView="80" workbookViewId="0">
      <selection activeCell="C87" sqref="C87"/>
    </sheetView>
  </sheetViews>
  <sheetFormatPr defaultColWidth="4" defaultRowHeight="13.5"/>
  <cols>
    <col min="1" max="1" width="2.125" style="369" customWidth="1"/>
    <col min="2" max="2" width="1.625" style="369" customWidth="1"/>
    <col min="3" max="19" width="3.875" style="369" customWidth="1"/>
    <col min="20" max="20" width="7.75" style="369" customWidth="1"/>
    <col min="21" max="25" width="3.25" style="369" customWidth="1"/>
    <col min="26" max="26" width="2.125" style="369" customWidth="1"/>
    <col min="27" max="16384" width="4" style="369"/>
  </cols>
  <sheetData>
    <row r="1" spans="2:25" ht="6.75" customHeight="1"/>
    <row r="2" spans="2:25">
      <c r="B2" s="369" t="s">
        <v>1015</v>
      </c>
    </row>
    <row r="3" spans="2:25" ht="15.75" customHeight="1">
      <c r="P3" s="411" t="s">
        <v>10</v>
      </c>
      <c r="Q3" s="663"/>
      <c r="R3" s="663"/>
      <c r="S3" s="375" t="s">
        <v>11</v>
      </c>
      <c r="T3" s="663"/>
      <c r="U3" s="663"/>
      <c r="V3" s="375" t="s">
        <v>88</v>
      </c>
      <c r="W3" s="663"/>
      <c r="X3" s="663"/>
      <c r="Y3" s="375" t="s">
        <v>89</v>
      </c>
    </row>
    <row r="4" spans="2:25" ht="10.5" customHeight="1"/>
    <row r="5" spans="2:25" ht="27.75" customHeight="1">
      <c r="B5" s="736" t="s">
        <v>1016</v>
      </c>
      <c r="C5" s="736"/>
      <c r="D5" s="736"/>
      <c r="E5" s="736"/>
      <c r="F5" s="736"/>
      <c r="G5" s="736"/>
      <c r="H5" s="736"/>
      <c r="I5" s="736"/>
      <c r="J5" s="736"/>
      <c r="K5" s="736"/>
      <c r="L5" s="736"/>
      <c r="M5" s="736"/>
      <c r="N5" s="736"/>
      <c r="O5" s="736"/>
      <c r="P5" s="736"/>
      <c r="Q5" s="736"/>
      <c r="R5" s="736"/>
      <c r="S5" s="736"/>
      <c r="T5" s="736"/>
      <c r="U5" s="736"/>
      <c r="V5" s="736"/>
      <c r="W5" s="736"/>
      <c r="X5" s="736"/>
      <c r="Y5" s="736"/>
    </row>
    <row r="7" spans="2:25" ht="23.25" customHeight="1">
      <c r="B7" s="665" t="s">
        <v>1017</v>
      </c>
      <c r="C7" s="665"/>
      <c r="D7" s="665"/>
      <c r="E7" s="665"/>
      <c r="F7" s="665"/>
      <c r="G7" s="665"/>
      <c r="H7" s="665"/>
      <c r="I7" s="665"/>
      <c r="J7" s="665"/>
      <c r="K7" s="665"/>
      <c r="L7" s="665"/>
      <c r="M7" s="665"/>
      <c r="N7" s="665"/>
      <c r="O7" s="665"/>
      <c r="P7" s="665"/>
      <c r="Q7" s="665"/>
      <c r="R7" s="665"/>
      <c r="S7" s="665"/>
      <c r="T7" s="665"/>
      <c r="U7" s="665"/>
      <c r="V7" s="665"/>
      <c r="W7" s="665"/>
      <c r="X7" s="665"/>
      <c r="Y7" s="675"/>
    </row>
    <row r="8" spans="2:25" ht="23.25" customHeight="1">
      <c r="B8" s="675" t="s">
        <v>1018</v>
      </c>
      <c r="C8" s="675"/>
      <c r="D8" s="675"/>
      <c r="E8" s="675"/>
      <c r="F8" s="675"/>
      <c r="G8" s="675"/>
      <c r="H8" s="675"/>
      <c r="I8" s="777"/>
      <c r="J8" s="777"/>
      <c r="K8" s="777"/>
      <c r="L8" s="777"/>
      <c r="M8" s="777"/>
      <c r="N8" s="777"/>
      <c r="O8" s="777"/>
      <c r="P8" s="777"/>
      <c r="Q8" s="777"/>
      <c r="R8" s="777"/>
      <c r="S8" s="777"/>
      <c r="T8" s="777"/>
      <c r="U8" s="777"/>
      <c r="V8" s="777"/>
      <c r="W8" s="777"/>
      <c r="X8" s="777"/>
      <c r="Y8" s="777"/>
    </row>
    <row r="9" spans="2:25" ht="23.25" customHeight="1">
      <c r="B9" s="675" t="s">
        <v>1019</v>
      </c>
      <c r="C9" s="675"/>
      <c r="D9" s="675"/>
      <c r="E9" s="675"/>
      <c r="F9" s="675"/>
      <c r="G9" s="675"/>
      <c r="H9" s="675"/>
      <c r="I9" s="167" t="s">
        <v>0</v>
      </c>
      <c r="J9" s="477" t="s">
        <v>255</v>
      </c>
      <c r="K9" s="477"/>
      <c r="L9" s="477"/>
      <c r="M9" s="477"/>
      <c r="N9" s="168" t="s">
        <v>0</v>
      </c>
      <c r="O9" s="477" t="s">
        <v>256</v>
      </c>
      <c r="P9" s="477"/>
      <c r="Q9" s="477"/>
      <c r="R9" s="477"/>
      <c r="S9" s="168" t="s">
        <v>0</v>
      </c>
      <c r="T9" s="477" t="s">
        <v>257</v>
      </c>
      <c r="U9" s="477"/>
      <c r="V9" s="477"/>
      <c r="W9" s="477"/>
      <c r="X9" s="477"/>
      <c r="Y9" s="487"/>
    </row>
    <row r="11" spans="2:25" ht="6" customHeight="1">
      <c r="B11" s="461"/>
      <c r="C11" s="382"/>
      <c r="D11" s="382"/>
      <c r="E11" s="382"/>
      <c r="F11" s="382"/>
      <c r="G11" s="382"/>
      <c r="H11" s="382"/>
      <c r="I11" s="382"/>
      <c r="J11" s="382"/>
      <c r="K11" s="382"/>
      <c r="L11" s="382"/>
      <c r="M11" s="382"/>
      <c r="N11" s="382"/>
      <c r="O11" s="382"/>
      <c r="P11" s="382"/>
      <c r="Q11" s="382"/>
      <c r="R11" s="382"/>
      <c r="S11" s="382"/>
      <c r="T11" s="382"/>
      <c r="U11" s="461"/>
      <c r="V11" s="382"/>
      <c r="W11" s="382"/>
      <c r="X11" s="382"/>
      <c r="Y11" s="462"/>
    </row>
    <row r="12" spans="2:25">
      <c r="B12" s="455" t="s">
        <v>1020</v>
      </c>
      <c r="U12" s="455"/>
      <c r="V12" s="164" t="s">
        <v>262</v>
      </c>
      <c r="W12" s="164" t="s">
        <v>263</v>
      </c>
      <c r="X12" s="164" t="s">
        <v>264</v>
      </c>
      <c r="Y12" s="390"/>
    </row>
    <row r="13" spans="2:25" ht="6" customHeight="1">
      <c r="B13" s="455"/>
      <c r="U13" s="455"/>
      <c r="Y13" s="390"/>
    </row>
    <row r="14" spans="2:25" ht="18" customHeight="1">
      <c r="B14" s="455"/>
      <c r="C14" s="369" t="s">
        <v>1021</v>
      </c>
      <c r="U14" s="98"/>
      <c r="V14" s="169" t="s">
        <v>0</v>
      </c>
      <c r="W14" s="169" t="s">
        <v>263</v>
      </c>
      <c r="X14" s="169" t="s">
        <v>0</v>
      </c>
      <c r="Y14" s="122"/>
    </row>
    <row r="15" spans="2:25" ht="18" customHeight="1">
      <c r="B15" s="455"/>
      <c r="C15" s="369" t="s">
        <v>1022</v>
      </c>
      <c r="U15" s="98"/>
      <c r="V15" s="2"/>
      <c r="W15" s="2"/>
      <c r="X15" s="2"/>
      <c r="Y15" s="122"/>
    </row>
    <row r="16" spans="2:25" ht="18" customHeight="1">
      <c r="B16" s="455"/>
      <c r="U16" s="98"/>
      <c r="V16" s="2"/>
      <c r="W16" s="2"/>
      <c r="X16" s="2"/>
      <c r="Y16" s="122"/>
    </row>
    <row r="17" spans="2:25" ht="18" customHeight="1">
      <c r="B17" s="455"/>
      <c r="C17" s="369" t="s">
        <v>841</v>
      </c>
      <c r="D17" s="665" t="s">
        <v>977</v>
      </c>
      <c r="E17" s="665"/>
      <c r="F17" s="665"/>
      <c r="G17" s="665"/>
      <c r="H17" s="665"/>
      <c r="I17" s="415" t="s">
        <v>975</v>
      </c>
      <c r="J17" s="449"/>
      <c r="K17" s="449"/>
      <c r="L17" s="666"/>
      <c r="M17" s="666"/>
      <c r="N17" s="666"/>
      <c r="O17" s="368" t="s">
        <v>200</v>
      </c>
      <c r="U17" s="374"/>
      <c r="V17" s="375"/>
      <c r="W17" s="375"/>
      <c r="X17" s="375"/>
      <c r="Y17" s="376"/>
    </row>
    <row r="18" spans="2:25" ht="18" customHeight="1">
      <c r="B18" s="455"/>
      <c r="C18" s="369" t="s">
        <v>841</v>
      </c>
      <c r="D18" s="665" t="s">
        <v>977</v>
      </c>
      <c r="E18" s="665"/>
      <c r="F18" s="665"/>
      <c r="G18" s="665"/>
      <c r="H18" s="665"/>
      <c r="I18" s="415" t="s">
        <v>1023</v>
      </c>
      <c r="J18" s="449"/>
      <c r="K18" s="449"/>
      <c r="L18" s="666"/>
      <c r="M18" s="666"/>
      <c r="N18" s="666"/>
      <c r="O18" s="368" t="s">
        <v>200</v>
      </c>
      <c r="U18" s="374"/>
      <c r="V18" s="375"/>
      <c r="W18" s="375"/>
      <c r="X18" s="375"/>
      <c r="Y18" s="376"/>
    </row>
    <row r="19" spans="2:25" ht="18" customHeight="1">
      <c r="B19" s="455"/>
      <c r="D19" s="375"/>
      <c r="E19" s="375"/>
      <c r="F19" s="375"/>
      <c r="G19" s="375"/>
      <c r="H19" s="375"/>
      <c r="O19" s="375"/>
      <c r="U19" s="374"/>
      <c r="V19" s="375"/>
      <c r="W19" s="375"/>
      <c r="X19" s="375"/>
      <c r="Y19" s="376"/>
    </row>
    <row r="20" spans="2:25" ht="18" customHeight="1">
      <c r="B20" s="455"/>
      <c r="C20" s="369" t="s">
        <v>1024</v>
      </c>
      <c r="U20" s="98"/>
      <c r="V20" s="169" t="s">
        <v>0</v>
      </c>
      <c r="W20" s="169" t="s">
        <v>263</v>
      </c>
      <c r="X20" s="169" t="s">
        <v>0</v>
      </c>
      <c r="Y20" s="122"/>
    </row>
    <row r="21" spans="2:25" ht="18" customHeight="1">
      <c r="B21" s="455"/>
      <c r="C21" s="369" t="s">
        <v>1025</v>
      </c>
      <c r="U21" s="98"/>
      <c r="V21" s="2"/>
      <c r="W21" s="2"/>
      <c r="X21" s="2"/>
      <c r="Y21" s="122"/>
    </row>
    <row r="22" spans="2:25" ht="18" customHeight="1">
      <c r="B22" s="455"/>
      <c r="C22" s="369" t="s">
        <v>1026</v>
      </c>
      <c r="T22" s="369" t="s">
        <v>981</v>
      </c>
      <c r="U22" s="98"/>
      <c r="V22" s="169" t="s">
        <v>0</v>
      </c>
      <c r="W22" s="169" t="s">
        <v>263</v>
      </c>
      <c r="X22" s="169" t="s">
        <v>0</v>
      </c>
      <c r="Y22" s="122"/>
    </row>
    <row r="23" spans="2:25" ht="18" customHeight="1">
      <c r="B23" s="455"/>
      <c r="C23" s="369" t="s">
        <v>1027</v>
      </c>
      <c r="U23" s="98"/>
      <c r="V23" s="169" t="s">
        <v>0</v>
      </c>
      <c r="W23" s="169" t="s">
        <v>263</v>
      </c>
      <c r="X23" s="169" t="s">
        <v>0</v>
      </c>
      <c r="Y23" s="122"/>
    </row>
    <row r="24" spans="2:25" ht="18" customHeight="1">
      <c r="B24" s="455"/>
      <c r="C24" s="369" t="s">
        <v>1028</v>
      </c>
      <c r="U24" s="98"/>
      <c r="V24" s="169" t="s">
        <v>0</v>
      </c>
      <c r="W24" s="169" t="s">
        <v>263</v>
      </c>
      <c r="X24" s="169" t="s">
        <v>0</v>
      </c>
      <c r="Y24" s="122"/>
    </row>
    <row r="25" spans="2:25" ht="18" customHeight="1">
      <c r="B25" s="455"/>
      <c r="C25" s="369" t="s">
        <v>1029</v>
      </c>
      <c r="U25" s="98"/>
      <c r="V25" s="2"/>
      <c r="W25" s="2"/>
      <c r="X25" s="2"/>
      <c r="Y25" s="122"/>
    </row>
    <row r="26" spans="2:25" ht="18" customHeight="1">
      <c r="B26" s="455"/>
      <c r="C26" s="369" t="s">
        <v>1030</v>
      </c>
      <c r="U26" s="98"/>
      <c r="V26" s="169" t="s">
        <v>0</v>
      </c>
      <c r="W26" s="169" t="s">
        <v>263</v>
      </c>
      <c r="X26" s="169" t="s">
        <v>0</v>
      </c>
      <c r="Y26" s="122"/>
    </row>
    <row r="27" spans="2:25" ht="18" customHeight="1">
      <c r="B27" s="455"/>
      <c r="C27" s="369" t="s">
        <v>988</v>
      </c>
      <c r="U27" s="98"/>
      <c r="V27" s="169"/>
      <c r="W27" s="169"/>
      <c r="X27" s="169"/>
      <c r="Y27" s="122"/>
    </row>
    <row r="28" spans="2:25" ht="18" customHeight="1">
      <c r="B28" s="455"/>
      <c r="C28" s="369" t="s">
        <v>989</v>
      </c>
      <c r="U28" s="98"/>
      <c r="V28" s="169"/>
      <c r="W28" s="169"/>
      <c r="X28" s="169"/>
      <c r="Y28" s="122"/>
    </row>
    <row r="29" spans="2:25" ht="18" customHeight="1">
      <c r="B29" s="455"/>
      <c r="C29" s="369" t="s">
        <v>1031</v>
      </c>
      <c r="U29" s="98"/>
      <c r="V29" s="169" t="s">
        <v>0</v>
      </c>
      <c r="W29" s="169" t="s">
        <v>263</v>
      </c>
      <c r="X29" s="169" t="s">
        <v>0</v>
      </c>
      <c r="Y29" s="122"/>
    </row>
    <row r="30" spans="2:25" ht="18" customHeight="1">
      <c r="B30" s="455"/>
      <c r="C30" s="369" t="s">
        <v>1032</v>
      </c>
      <c r="U30" s="98"/>
      <c r="V30" s="2"/>
      <c r="W30" s="2"/>
      <c r="X30" s="2"/>
      <c r="Y30" s="122"/>
    </row>
    <row r="31" spans="2:25" ht="18" customHeight="1">
      <c r="B31" s="455"/>
      <c r="D31" s="369" t="s">
        <v>992</v>
      </c>
      <c r="U31" s="98"/>
      <c r="V31" s="169" t="s">
        <v>0</v>
      </c>
      <c r="W31" s="169" t="s">
        <v>263</v>
      </c>
      <c r="X31" s="169" t="s">
        <v>0</v>
      </c>
      <c r="Y31" s="122"/>
    </row>
    <row r="32" spans="2:25" ht="18" customHeight="1">
      <c r="B32" s="455"/>
      <c r="D32" s="369" t="s">
        <v>993</v>
      </c>
      <c r="U32" s="98"/>
      <c r="V32" s="169" t="s">
        <v>0</v>
      </c>
      <c r="W32" s="169" t="s">
        <v>263</v>
      </c>
      <c r="X32" s="169" t="s">
        <v>0</v>
      </c>
      <c r="Y32" s="122"/>
    </row>
    <row r="33" spans="2:25" ht="18" customHeight="1">
      <c r="B33" s="455"/>
      <c r="C33" s="369" t="s">
        <v>1033</v>
      </c>
      <c r="U33" s="98"/>
      <c r="V33" s="169" t="s">
        <v>0</v>
      </c>
      <c r="W33" s="169" t="s">
        <v>263</v>
      </c>
      <c r="X33" s="169" t="s">
        <v>0</v>
      </c>
      <c r="Y33" s="122"/>
    </row>
    <row r="34" spans="2:25" ht="18" customHeight="1">
      <c r="B34" s="455"/>
      <c r="C34" s="369" t="s">
        <v>1034</v>
      </c>
      <c r="U34" s="98"/>
      <c r="V34" s="2"/>
      <c r="W34" s="2"/>
      <c r="X34" s="2"/>
      <c r="Y34" s="122"/>
    </row>
    <row r="35" spans="2:25" ht="18" customHeight="1">
      <c r="B35" s="455"/>
      <c r="C35" s="369" t="s">
        <v>1035</v>
      </c>
      <c r="U35" s="98"/>
      <c r="V35" s="169" t="s">
        <v>0</v>
      </c>
      <c r="W35" s="169" t="s">
        <v>263</v>
      </c>
      <c r="X35" s="169" t="s">
        <v>0</v>
      </c>
      <c r="Y35" s="122"/>
    </row>
    <row r="36" spans="2:25" ht="18" customHeight="1">
      <c r="B36" s="455"/>
      <c r="C36" s="369" t="s">
        <v>1036</v>
      </c>
      <c r="U36" s="98"/>
      <c r="V36" s="2"/>
      <c r="W36" s="2"/>
      <c r="X36" s="2"/>
      <c r="Y36" s="122"/>
    </row>
    <row r="37" spans="2:25" ht="18" customHeight="1">
      <c r="B37" s="455"/>
      <c r="C37" s="369" t="s">
        <v>1037</v>
      </c>
      <c r="U37" s="98"/>
      <c r="V37" s="169" t="s">
        <v>0</v>
      </c>
      <c r="W37" s="169" t="s">
        <v>263</v>
      </c>
      <c r="X37" s="169" t="s">
        <v>0</v>
      </c>
      <c r="Y37" s="122"/>
    </row>
    <row r="38" spans="2:25" ht="18" customHeight="1">
      <c r="B38" s="455"/>
      <c r="C38" s="369" t="s">
        <v>999</v>
      </c>
      <c r="U38" s="98"/>
      <c r="V38" s="2"/>
      <c r="W38" s="2"/>
      <c r="X38" s="2"/>
      <c r="Y38" s="122"/>
    </row>
    <row r="39" spans="2:25" ht="18" customHeight="1">
      <c r="B39" s="463"/>
      <c r="C39" s="380" t="s">
        <v>1038</v>
      </c>
      <c r="D39" s="380"/>
      <c r="E39" s="380"/>
      <c r="F39" s="380"/>
      <c r="G39" s="380"/>
      <c r="H39" s="380"/>
      <c r="I39" s="380"/>
      <c r="J39" s="380"/>
      <c r="K39" s="380"/>
      <c r="L39" s="380"/>
      <c r="M39" s="380"/>
      <c r="N39" s="380"/>
      <c r="O39" s="380"/>
      <c r="P39" s="380"/>
      <c r="Q39" s="380"/>
      <c r="R39" s="380"/>
      <c r="S39" s="380"/>
      <c r="T39" s="380"/>
      <c r="U39" s="478"/>
      <c r="V39" s="479"/>
      <c r="W39" s="479"/>
      <c r="X39" s="479"/>
      <c r="Y39" s="486"/>
    </row>
    <row r="40" spans="2:25">
      <c r="B40" s="369" t="s">
        <v>284</v>
      </c>
    </row>
    <row r="41" spans="2:25" ht="14.25" customHeight="1">
      <c r="B41" s="369" t="s">
        <v>285</v>
      </c>
    </row>
    <row r="43" spans="2:25" ht="14.25" customHeight="1"/>
    <row r="121" spans="3:7">
      <c r="C121" s="380"/>
      <c r="D121" s="380"/>
      <c r="E121" s="380"/>
      <c r="F121" s="380"/>
      <c r="G121" s="380"/>
    </row>
    <row r="122" spans="3:7">
      <c r="C122" s="382"/>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zoomScaleNormal="100" workbookViewId="0">
      <selection activeCell="V11" sqref="V11"/>
    </sheetView>
  </sheetViews>
  <sheetFormatPr defaultColWidth="3.5" defaultRowHeight="13.5"/>
  <cols>
    <col min="1" max="1" width="1.25" style="298" customWidth="1"/>
    <col min="2" max="2" width="3" style="320" customWidth="1"/>
    <col min="3" max="6" width="3.5" style="298"/>
    <col min="7" max="7" width="1.5" style="298" customWidth="1"/>
    <col min="8" max="23" width="3.5" style="298"/>
    <col min="24" max="29" width="4" style="298" customWidth="1"/>
    <col min="30" max="30" width="1.25" style="298" customWidth="1"/>
    <col min="31" max="16384" width="3.5" style="298"/>
  </cols>
  <sheetData>
    <row r="1" spans="2:37" s="292" customFormat="1">
      <c r="B1" s="369"/>
      <c r="C1" s="369"/>
      <c r="D1" s="369"/>
      <c r="E1" s="369"/>
    </row>
    <row r="2" spans="2:37" s="292" customFormat="1">
      <c r="B2" s="369" t="s">
        <v>1039</v>
      </c>
      <c r="C2" s="369"/>
      <c r="D2" s="369"/>
      <c r="E2" s="369"/>
    </row>
    <row r="3" spans="2:37" s="292" customFormat="1">
      <c r="W3" s="293" t="s">
        <v>10</v>
      </c>
      <c r="X3" s="294"/>
      <c r="Y3" s="294" t="s">
        <v>11</v>
      </c>
      <c r="Z3" s="294"/>
      <c r="AA3" s="294" t="s">
        <v>88</v>
      </c>
      <c r="AB3" s="294"/>
      <c r="AC3" s="294" t="s">
        <v>89</v>
      </c>
    </row>
    <row r="4" spans="2:37" s="292" customFormat="1">
      <c r="AC4" s="293"/>
    </row>
    <row r="5" spans="2:37" s="369" customFormat="1" ht="47.25" customHeight="1">
      <c r="B5" s="736" t="s">
        <v>1040</v>
      </c>
      <c r="C5" s="663"/>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row>
    <row r="6" spans="2:37" s="292" customFormat="1"/>
    <row r="7" spans="2:37" s="292" customFormat="1" ht="27" customHeight="1">
      <c r="B7" s="912" t="s">
        <v>475</v>
      </c>
      <c r="C7" s="912"/>
      <c r="D7" s="912"/>
      <c r="E7" s="912"/>
      <c r="F7" s="912"/>
      <c r="G7" s="913"/>
      <c r="H7" s="914"/>
      <c r="I7" s="914"/>
      <c r="J7" s="914"/>
      <c r="K7" s="914"/>
      <c r="L7" s="914"/>
      <c r="M7" s="914"/>
      <c r="N7" s="914"/>
      <c r="O7" s="914"/>
      <c r="P7" s="914"/>
      <c r="Q7" s="914"/>
      <c r="R7" s="914"/>
      <c r="S7" s="914"/>
      <c r="T7" s="914"/>
      <c r="U7" s="914"/>
      <c r="V7" s="914"/>
      <c r="W7" s="914"/>
      <c r="X7" s="914"/>
      <c r="Y7" s="914"/>
      <c r="Z7" s="914"/>
      <c r="AA7" s="914"/>
      <c r="AB7" s="914"/>
      <c r="AC7" s="915"/>
    </row>
    <row r="8" spans="2:37" ht="27" customHeight="1">
      <c r="B8" s="903" t="s">
        <v>476</v>
      </c>
      <c r="C8" s="904"/>
      <c r="D8" s="904"/>
      <c r="E8" s="904"/>
      <c r="F8" s="916"/>
      <c r="G8" s="295"/>
      <c r="H8" s="168" t="s">
        <v>0</v>
      </c>
      <c r="I8" s="477" t="s">
        <v>255</v>
      </c>
      <c r="J8" s="477"/>
      <c r="K8" s="477"/>
      <c r="L8" s="477"/>
      <c r="M8" s="168" t="s">
        <v>0</v>
      </c>
      <c r="N8" s="477" t="s">
        <v>256</v>
      </c>
      <c r="O8" s="477"/>
      <c r="P8" s="477"/>
      <c r="Q8" s="477"/>
      <c r="R8" s="168" t="s">
        <v>0</v>
      </c>
      <c r="S8" s="477" t="s">
        <v>257</v>
      </c>
      <c r="T8" s="477"/>
      <c r="U8" s="296"/>
      <c r="V8" s="296"/>
      <c r="W8" s="296"/>
      <c r="X8" s="296"/>
      <c r="Y8" s="296"/>
      <c r="Z8" s="296"/>
      <c r="AA8" s="296"/>
      <c r="AB8" s="296"/>
      <c r="AC8" s="297"/>
    </row>
    <row r="9" spans="2:37" ht="27" customHeight="1">
      <c r="B9" s="903" t="s">
        <v>845</v>
      </c>
      <c r="C9" s="904"/>
      <c r="D9" s="904"/>
      <c r="E9" s="904"/>
      <c r="F9" s="916"/>
      <c r="G9" s="295"/>
      <c r="H9" s="168" t="s">
        <v>0</v>
      </c>
      <c r="I9" s="477" t="s">
        <v>259</v>
      </c>
      <c r="J9" s="477"/>
      <c r="K9" s="477"/>
      <c r="L9" s="477"/>
      <c r="M9" s="477"/>
      <c r="N9" s="477"/>
      <c r="O9" s="477"/>
      <c r="P9" s="477"/>
      <c r="Q9" s="477"/>
      <c r="R9" s="168" t="s">
        <v>0</v>
      </c>
      <c r="S9" s="477" t="s">
        <v>753</v>
      </c>
      <c r="T9" s="477"/>
      <c r="U9" s="296"/>
      <c r="V9" s="296"/>
      <c r="W9" s="296"/>
      <c r="X9" s="296"/>
      <c r="Y9" s="296"/>
      <c r="Z9" s="296"/>
      <c r="AA9" s="296"/>
      <c r="AB9" s="296"/>
      <c r="AC9" s="297"/>
    </row>
    <row r="10" spans="2:37" ht="27" customHeight="1">
      <c r="B10" s="903" t="s">
        <v>1041</v>
      </c>
      <c r="C10" s="904"/>
      <c r="D10" s="904"/>
      <c r="E10" s="904"/>
      <c r="F10" s="904"/>
      <c r="G10" s="295"/>
      <c r="H10" s="168" t="s">
        <v>0</v>
      </c>
      <c r="I10" s="477" t="s">
        <v>1042</v>
      </c>
      <c r="J10" s="477"/>
      <c r="K10" s="477"/>
      <c r="L10" s="477"/>
      <c r="M10" s="477"/>
      <c r="N10" s="477"/>
      <c r="O10" s="477"/>
      <c r="P10" s="477"/>
      <c r="Q10" s="477"/>
      <c r="R10" s="168" t="s">
        <v>0</v>
      </c>
      <c r="S10" s="477" t="s">
        <v>1043</v>
      </c>
      <c r="T10" s="477"/>
      <c r="U10" s="296"/>
      <c r="V10" s="296"/>
      <c r="W10" s="296"/>
      <c r="X10" s="296"/>
      <c r="Y10" s="296"/>
      <c r="Z10" s="296"/>
      <c r="AA10" s="296"/>
      <c r="AB10" s="296"/>
      <c r="AC10" s="297"/>
    </row>
    <row r="11" spans="2:37" s="292" customFormat="1"/>
    <row r="12" spans="2:37" s="292" customFormat="1" ht="10.5" customHeight="1">
      <c r="B12" s="299"/>
      <c r="C12" s="300"/>
      <c r="D12" s="300"/>
      <c r="E12" s="300"/>
      <c r="F12" s="301"/>
      <c r="G12" s="300"/>
      <c r="H12" s="300"/>
      <c r="I12" s="300"/>
      <c r="J12" s="300"/>
      <c r="K12" s="300"/>
      <c r="L12" s="300"/>
      <c r="M12" s="300"/>
      <c r="N12" s="300"/>
      <c r="O12" s="300"/>
      <c r="P12" s="300"/>
      <c r="Q12" s="300"/>
      <c r="R12" s="300"/>
      <c r="S12" s="300"/>
      <c r="T12" s="300"/>
      <c r="U12" s="300"/>
      <c r="V12" s="300"/>
      <c r="W12" s="300"/>
      <c r="X12" s="300"/>
      <c r="Y12" s="300"/>
      <c r="Z12" s="300"/>
      <c r="AA12" s="299"/>
      <c r="AB12" s="300"/>
      <c r="AC12" s="301"/>
    </row>
    <row r="13" spans="2:37" s="292" customFormat="1" ht="40.5" customHeight="1">
      <c r="B13" s="910" t="s">
        <v>1044</v>
      </c>
      <c r="C13" s="899"/>
      <c r="D13" s="899"/>
      <c r="E13" s="899"/>
      <c r="F13" s="911"/>
      <c r="H13" s="899" t="s">
        <v>1045</v>
      </c>
      <c r="I13" s="899"/>
      <c r="J13" s="899"/>
      <c r="K13" s="899"/>
      <c r="L13" s="899"/>
      <c r="M13" s="899"/>
      <c r="N13" s="899"/>
      <c r="O13" s="899"/>
      <c r="P13" s="899"/>
      <c r="Q13" s="899"/>
      <c r="R13" s="899"/>
      <c r="S13" s="899"/>
      <c r="T13" s="899"/>
      <c r="U13" s="899"/>
      <c r="V13" s="899"/>
      <c r="W13" s="899"/>
      <c r="X13" s="899"/>
      <c r="Y13" s="899"/>
      <c r="AA13" s="302"/>
      <c r="AC13" s="303"/>
      <c r="AK13" s="304"/>
    </row>
    <row r="14" spans="2:37" s="292" customFormat="1" ht="27" customHeight="1">
      <c r="B14" s="910"/>
      <c r="C14" s="899"/>
      <c r="D14" s="899"/>
      <c r="E14" s="899"/>
      <c r="F14" s="911"/>
      <c r="V14" s="294"/>
      <c r="W14" s="294"/>
      <c r="X14" s="294"/>
      <c r="Y14" s="294"/>
      <c r="AA14" s="243" t="s">
        <v>262</v>
      </c>
      <c r="AB14" s="164" t="s">
        <v>263</v>
      </c>
      <c r="AC14" s="244" t="s">
        <v>264</v>
      </c>
      <c r="AK14" s="304"/>
    </row>
    <row r="15" spans="2:37" s="292" customFormat="1" ht="40.5" customHeight="1">
      <c r="B15" s="910"/>
      <c r="C15" s="899"/>
      <c r="D15" s="899"/>
      <c r="E15" s="899"/>
      <c r="F15" s="911"/>
      <c r="H15" s="305" t="s">
        <v>292</v>
      </c>
      <c r="I15" s="900" t="s">
        <v>1046</v>
      </c>
      <c r="J15" s="901"/>
      <c r="K15" s="901"/>
      <c r="L15" s="901"/>
      <c r="M15" s="901"/>
      <c r="N15" s="901"/>
      <c r="O15" s="901"/>
      <c r="P15" s="901"/>
      <c r="Q15" s="901"/>
      <c r="R15" s="902"/>
      <c r="S15" s="903"/>
      <c r="T15" s="904"/>
      <c r="U15" s="514" t="s">
        <v>200</v>
      </c>
      <c r="V15" s="294"/>
      <c r="W15" s="294"/>
      <c r="X15" s="294"/>
      <c r="Y15" s="294"/>
      <c r="AA15" s="98"/>
      <c r="AB15" s="375"/>
      <c r="AC15" s="122"/>
      <c r="AK15" s="304"/>
    </row>
    <row r="16" spans="2:37" s="292" customFormat="1" ht="40.5" customHeight="1">
      <c r="B16" s="910"/>
      <c r="C16" s="899"/>
      <c r="D16" s="899"/>
      <c r="E16" s="899"/>
      <c r="F16" s="911"/>
      <c r="H16" s="305" t="s">
        <v>293</v>
      </c>
      <c r="I16" s="900" t="s">
        <v>1047</v>
      </c>
      <c r="J16" s="901"/>
      <c r="K16" s="901"/>
      <c r="L16" s="901"/>
      <c r="M16" s="901"/>
      <c r="N16" s="901"/>
      <c r="O16" s="901"/>
      <c r="P16" s="901"/>
      <c r="Q16" s="901"/>
      <c r="R16" s="902"/>
      <c r="S16" s="903"/>
      <c r="T16" s="904"/>
      <c r="U16" s="514" t="s">
        <v>200</v>
      </c>
      <c r="V16" s="292" t="s">
        <v>294</v>
      </c>
      <c r="W16" s="905" t="s">
        <v>1048</v>
      </c>
      <c r="X16" s="905"/>
      <c r="Y16" s="905"/>
      <c r="AA16" s="202" t="s">
        <v>0</v>
      </c>
      <c r="AB16" s="169" t="s">
        <v>263</v>
      </c>
      <c r="AC16" s="245" t="s">
        <v>0</v>
      </c>
      <c r="AK16" s="304"/>
    </row>
    <row r="17" spans="2:37" s="292" customFormat="1" ht="40.5" customHeight="1">
      <c r="B17" s="910"/>
      <c r="C17" s="899"/>
      <c r="D17" s="899"/>
      <c r="E17" s="899"/>
      <c r="F17" s="911"/>
      <c r="H17" s="305" t="s">
        <v>295</v>
      </c>
      <c r="I17" s="900" t="s">
        <v>1049</v>
      </c>
      <c r="J17" s="901"/>
      <c r="K17" s="901"/>
      <c r="L17" s="901"/>
      <c r="M17" s="901"/>
      <c r="N17" s="901"/>
      <c r="O17" s="901"/>
      <c r="P17" s="901"/>
      <c r="Q17" s="901"/>
      <c r="R17" s="902"/>
      <c r="S17" s="903"/>
      <c r="T17" s="904"/>
      <c r="U17" s="514" t="s">
        <v>200</v>
      </c>
      <c r="V17" s="292" t="s">
        <v>294</v>
      </c>
      <c r="W17" s="905" t="s">
        <v>1050</v>
      </c>
      <c r="X17" s="905"/>
      <c r="Y17" s="905"/>
      <c r="AA17" s="202" t="s">
        <v>0</v>
      </c>
      <c r="AB17" s="169" t="s">
        <v>263</v>
      </c>
      <c r="AC17" s="245" t="s">
        <v>0</v>
      </c>
      <c r="AK17" s="304"/>
    </row>
    <row r="18" spans="2:37" s="292" customFormat="1" ht="40.5" customHeight="1">
      <c r="B18" s="515"/>
      <c r="C18" s="516"/>
      <c r="D18" s="516"/>
      <c r="E18" s="516"/>
      <c r="F18" s="517"/>
      <c r="H18" s="305" t="s">
        <v>456</v>
      </c>
      <c r="I18" s="900" t="s">
        <v>1051</v>
      </c>
      <c r="J18" s="901"/>
      <c r="K18" s="901"/>
      <c r="L18" s="901"/>
      <c r="M18" s="901"/>
      <c r="N18" s="901"/>
      <c r="O18" s="901"/>
      <c r="P18" s="901"/>
      <c r="Q18" s="901"/>
      <c r="R18" s="902"/>
      <c r="S18" s="903"/>
      <c r="T18" s="904"/>
      <c r="U18" s="514" t="s">
        <v>200</v>
      </c>
      <c r="W18" s="518"/>
      <c r="X18" s="518"/>
      <c r="Y18" s="518"/>
      <c r="AA18" s="306"/>
      <c r="AB18" s="307"/>
      <c r="AC18" s="308"/>
      <c r="AK18" s="304"/>
    </row>
    <row r="19" spans="2:37" s="292" customFormat="1" ht="40.5" customHeight="1">
      <c r="B19" s="309"/>
      <c r="C19" s="310"/>
      <c r="D19" s="310"/>
      <c r="E19" s="310"/>
      <c r="F19" s="311"/>
      <c r="H19" s="305" t="s">
        <v>463</v>
      </c>
      <c r="I19" s="900" t="s">
        <v>1052</v>
      </c>
      <c r="J19" s="901"/>
      <c r="K19" s="901"/>
      <c r="L19" s="901"/>
      <c r="M19" s="901"/>
      <c r="N19" s="901"/>
      <c r="O19" s="901"/>
      <c r="P19" s="901"/>
      <c r="Q19" s="901"/>
      <c r="R19" s="902"/>
      <c r="S19" s="903"/>
      <c r="T19" s="904"/>
      <c r="U19" s="514" t="s">
        <v>200</v>
      </c>
      <c r="V19" s="292" t="s">
        <v>294</v>
      </c>
      <c r="W19" s="905" t="s">
        <v>1053</v>
      </c>
      <c r="X19" s="905"/>
      <c r="Y19" s="905"/>
      <c r="AA19" s="202" t="s">
        <v>0</v>
      </c>
      <c r="AB19" s="169" t="s">
        <v>263</v>
      </c>
      <c r="AC19" s="245" t="s">
        <v>0</v>
      </c>
      <c r="AK19" s="304"/>
    </row>
    <row r="20" spans="2:37" s="292" customFormat="1">
      <c r="B20" s="309"/>
      <c r="C20" s="310"/>
      <c r="D20" s="310"/>
      <c r="E20" s="310"/>
      <c r="F20" s="311"/>
      <c r="H20" s="307"/>
      <c r="I20" s="312"/>
      <c r="J20" s="312"/>
      <c r="K20" s="312"/>
      <c r="L20" s="312"/>
      <c r="M20" s="312"/>
      <c r="N20" s="312"/>
      <c r="O20" s="312"/>
      <c r="P20" s="312"/>
      <c r="Q20" s="312"/>
      <c r="R20" s="312"/>
      <c r="U20" s="294"/>
      <c r="W20" s="518"/>
      <c r="X20" s="518"/>
      <c r="Y20" s="518"/>
      <c r="AA20" s="306"/>
      <c r="AB20" s="307"/>
      <c r="AC20" s="308"/>
      <c r="AK20" s="304"/>
    </row>
    <row r="21" spans="2:37" s="292" customFormat="1">
      <c r="B21" s="309"/>
      <c r="C21" s="310"/>
      <c r="D21" s="310"/>
      <c r="E21" s="310"/>
      <c r="F21" s="311"/>
      <c r="H21" s="313" t="s">
        <v>862</v>
      </c>
      <c r="I21" s="312"/>
      <c r="J21" s="312"/>
      <c r="K21" s="312"/>
      <c r="L21" s="312"/>
      <c r="M21" s="312"/>
      <c r="N21" s="312"/>
      <c r="O21" s="312"/>
      <c r="P21" s="312"/>
      <c r="Q21" s="312"/>
      <c r="R21" s="312"/>
      <c r="U21" s="294"/>
      <c r="W21" s="518"/>
      <c r="X21" s="518"/>
      <c r="Y21" s="518"/>
      <c r="AA21" s="306"/>
      <c r="AB21" s="307"/>
      <c r="AC21" s="308"/>
      <c r="AK21" s="304"/>
    </row>
    <row r="22" spans="2:37" s="292" customFormat="1" ht="58.5" customHeight="1">
      <c r="B22" s="309"/>
      <c r="C22" s="310"/>
      <c r="D22" s="310"/>
      <c r="E22" s="310"/>
      <c r="F22" s="311"/>
      <c r="H22" s="906" t="s">
        <v>1054</v>
      </c>
      <c r="I22" s="907"/>
      <c r="J22" s="907"/>
      <c r="K22" s="907"/>
      <c r="L22" s="908"/>
      <c r="M22" s="314" t="s">
        <v>864</v>
      </c>
      <c r="N22" s="315"/>
      <c r="O22" s="315"/>
      <c r="P22" s="909"/>
      <c r="Q22" s="909"/>
      <c r="R22" s="909"/>
      <c r="S22" s="909"/>
      <c r="T22" s="909"/>
      <c r="U22" s="514" t="s">
        <v>200</v>
      </c>
      <c r="V22" s="292" t="s">
        <v>294</v>
      </c>
      <c r="W22" s="905" t="s">
        <v>1055</v>
      </c>
      <c r="X22" s="905"/>
      <c r="Y22" s="905"/>
      <c r="AA22" s="202" t="s">
        <v>0</v>
      </c>
      <c r="AB22" s="169" t="s">
        <v>263</v>
      </c>
      <c r="AC22" s="245" t="s">
        <v>0</v>
      </c>
      <c r="AK22" s="304"/>
    </row>
    <row r="23" spans="2:37" s="292" customFormat="1">
      <c r="B23" s="316"/>
      <c r="C23" s="317"/>
      <c r="D23" s="317"/>
      <c r="E23" s="317"/>
      <c r="F23" s="318"/>
      <c r="G23" s="317"/>
      <c r="H23" s="317"/>
      <c r="I23" s="317"/>
      <c r="J23" s="317"/>
      <c r="K23" s="317"/>
      <c r="L23" s="317"/>
      <c r="M23" s="317"/>
      <c r="N23" s="317"/>
      <c r="O23" s="317"/>
      <c r="P23" s="317"/>
      <c r="Q23" s="317"/>
      <c r="R23" s="317"/>
      <c r="S23" s="317"/>
      <c r="T23" s="317"/>
      <c r="U23" s="317"/>
      <c r="V23" s="317"/>
      <c r="W23" s="317"/>
      <c r="X23" s="317"/>
      <c r="Y23" s="317"/>
      <c r="Z23" s="317"/>
      <c r="AA23" s="316"/>
      <c r="AB23" s="317"/>
      <c r="AC23" s="318"/>
    </row>
    <row r="24" spans="2:37" s="369" customFormat="1" ht="38.25" customHeight="1">
      <c r="B24" s="754" t="s">
        <v>1056</v>
      </c>
      <c r="C24" s="754"/>
      <c r="D24" s="754"/>
      <c r="E24" s="754"/>
      <c r="F24" s="754"/>
      <c r="G24" s="754"/>
      <c r="H24" s="754"/>
      <c r="I24" s="754"/>
      <c r="J24" s="754"/>
      <c r="K24" s="754"/>
      <c r="L24" s="754"/>
      <c r="M24" s="754"/>
      <c r="N24" s="754"/>
      <c r="O24" s="754"/>
      <c r="P24" s="754"/>
      <c r="Q24" s="754"/>
      <c r="R24" s="754"/>
      <c r="S24" s="754"/>
      <c r="T24" s="754"/>
      <c r="U24" s="754"/>
      <c r="V24" s="754"/>
      <c r="W24" s="754"/>
      <c r="X24" s="754"/>
      <c r="Y24" s="754"/>
      <c r="Z24" s="754"/>
      <c r="AA24" s="754"/>
      <c r="AB24" s="754"/>
      <c r="AC24" s="754"/>
    </row>
    <row r="25" spans="2:37" s="292" customFormat="1" ht="47.25" customHeight="1">
      <c r="B25" s="899" t="s">
        <v>1057</v>
      </c>
      <c r="C25" s="899"/>
      <c r="D25" s="899"/>
      <c r="E25" s="899"/>
      <c r="F25" s="899"/>
      <c r="G25" s="899"/>
      <c r="H25" s="899"/>
      <c r="I25" s="899"/>
      <c r="J25" s="899"/>
      <c r="K25" s="899"/>
      <c r="L25" s="899"/>
      <c r="M25" s="899"/>
      <c r="N25" s="899"/>
      <c r="O25" s="899"/>
      <c r="P25" s="899"/>
      <c r="Q25" s="899"/>
      <c r="R25" s="899"/>
      <c r="S25" s="899"/>
      <c r="T25" s="899"/>
      <c r="U25" s="899"/>
      <c r="V25" s="899"/>
      <c r="W25" s="899"/>
      <c r="X25" s="899"/>
      <c r="Y25" s="899"/>
      <c r="Z25" s="899"/>
      <c r="AA25" s="899"/>
      <c r="AB25" s="899"/>
      <c r="AC25" s="899"/>
    </row>
    <row r="26" spans="2:37" s="292" customFormat="1">
      <c r="B26" s="319"/>
      <c r="C26" s="319"/>
      <c r="D26" s="319"/>
      <c r="E26" s="319"/>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row>
    <row r="27" spans="2:37" s="319" customFormat="1"/>
    <row r="38" spans="3:32">
      <c r="C38" s="339"/>
      <c r="D38" s="339"/>
      <c r="E38" s="339"/>
      <c r="F38" s="339"/>
      <c r="G38" s="339"/>
      <c r="H38" s="339"/>
      <c r="I38" s="339"/>
      <c r="J38" s="339"/>
      <c r="K38" s="339"/>
      <c r="L38" s="339"/>
      <c r="M38" s="339"/>
      <c r="N38" s="339"/>
      <c r="O38" s="339"/>
      <c r="P38" s="339"/>
      <c r="Q38" s="339"/>
      <c r="R38" s="339"/>
      <c r="S38" s="339"/>
      <c r="T38" s="339"/>
      <c r="U38" s="339"/>
      <c r="V38" s="339"/>
      <c r="W38" s="339"/>
      <c r="X38" s="339"/>
      <c r="Y38" s="339"/>
      <c r="Z38" s="339"/>
      <c r="AA38" s="339"/>
      <c r="AB38" s="339"/>
      <c r="AC38" s="339"/>
      <c r="AD38" s="339"/>
      <c r="AE38" s="339"/>
      <c r="AF38" s="339"/>
    </row>
    <row r="39" spans="3:32">
      <c r="C39" s="348"/>
    </row>
    <row r="122" spans="3:7">
      <c r="C122" s="339"/>
      <c r="D122" s="339"/>
      <c r="E122" s="339"/>
      <c r="F122" s="339"/>
      <c r="G122" s="339"/>
    </row>
    <row r="123" spans="3:7">
      <c r="C123" s="348"/>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8"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Normal="100" workbookViewId="0">
      <selection activeCell="AB10" sqref="AB10"/>
    </sheetView>
  </sheetViews>
  <sheetFormatPr defaultColWidth="3.5" defaultRowHeight="13.5"/>
  <cols>
    <col min="1" max="1" width="1.25" style="3" customWidth="1"/>
    <col min="2" max="2" width="3" style="465"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369" customFormat="1"/>
    <row r="2" spans="2:33" s="369" customFormat="1">
      <c r="B2" s="369" t="s">
        <v>1058</v>
      </c>
    </row>
    <row r="3" spans="2:33" s="369" customFormat="1">
      <c r="AA3" s="411" t="s">
        <v>10</v>
      </c>
      <c r="AB3" s="375"/>
      <c r="AC3" s="375" t="s">
        <v>11</v>
      </c>
      <c r="AD3" s="375"/>
      <c r="AE3" s="375" t="s">
        <v>88</v>
      </c>
      <c r="AF3" s="375"/>
      <c r="AG3" s="375" t="s">
        <v>89</v>
      </c>
    </row>
    <row r="4" spans="2:33" s="369" customFormat="1">
      <c r="AG4" s="411"/>
    </row>
    <row r="5" spans="2:33" s="369" customFormat="1" ht="24.75" customHeight="1">
      <c r="B5" s="736" t="s">
        <v>1059</v>
      </c>
      <c r="C5" s="663"/>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c r="AE5" s="663"/>
      <c r="AF5" s="663"/>
      <c r="AG5" s="663"/>
    </row>
    <row r="6" spans="2:33" s="369" customFormat="1"/>
    <row r="7" spans="2:33" s="369" customFormat="1" ht="27" customHeight="1">
      <c r="B7" s="675" t="s">
        <v>475</v>
      </c>
      <c r="C7" s="675"/>
      <c r="D7" s="675"/>
      <c r="E7" s="675"/>
      <c r="F7" s="675"/>
      <c r="G7" s="676"/>
      <c r="H7" s="677"/>
      <c r="I7" s="677"/>
      <c r="J7" s="677"/>
      <c r="K7" s="677"/>
      <c r="L7" s="677"/>
      <c r="M7" s="677"/>
      <c r="N7" s="677"/>
      <c r="O7" s="677"/>
      <c r="P7" s="677"/>
      <c r="Q7" s="677"/>
      <c r="R7" s="677"/>
      <c r="S7" s="677"/>
      <c r="T7" s="677"/>
      <c r="U7" s="677"/>
      <c r="V7" s="677"/>
      <c r="W7" s="677"/>
      <c r="X7" s="677"/>
      <c r="Y7" s="677"/>
      <c r="Z7" s="677"/>
      <c r="AA7" s="677"/>
      <c r="AB7" s="677"/>
      <c r="AC7" s="677"/>
      <c r="AD7" s="677"/>
      <c r="AE7" s="677"/>
      <c r="AF7" s="677"/>
      <c r="AG7" s="678"/>
    </row>
    <row r="8" spans="2:33" ht="27" customHeight="1">
      <c r="B8" s="665" t="s">
        <v>476</v>
      </c>
      <c r="C8" s="666"/>
      <c r="D8" s="666"/>
      <c r="E8" s="666"/>
      <c r="F8" s="667"/>
      <c r="G8" s="476"/>
      <c r="H8" s="168" t="s">
        <v>0</v>
      </c>
      <c r="I8" s="477" t="s">
        <v>255</v>
      </c>
      <c r="J8" s="477"/>
      <c r="K8" s="477"/>
      <c r="L8" s="477"/>
      <c r="M8" s="168" t="s">
        <v>0</v>
      </c>
      <c r="N8" s="477" t="s">
        <v>256</v>
      </c>
      <c r="O8" s="477"/>
      <c r="P8" s="477"/>
      <c r="Q8" s="477"/>
      <c r="R8" s="168" t="s">
        <v>0</v>
      </c>
      <c r="S8" s="477" t="s">
        <v>257</v>
      </c>
      <c r="T8" s="477"/>
      <c r="U8" s="477"/>
      <c r="V8" s="477"/>
      <c r="W8" s="477"/>
      <c r="X8" s="477"/>
      <c r="Y8" s="477"/>
      <c r="Z8" s="477"/>
      <c r="AA8" s="477"/>
      <c r="AB8" s="477"/>
      <c r="AC8" s="477"/>
      <c r="AD8" s="477"/>
      <c r="AE8" s="477"/>
      <c r="AF8" s="477"/>
      <c r="AG8" s="487"/>
    </row>
    <row r="9" spans="2:33" ht="27" customHeight="1">
      <c r="B9" s="665" t="s">
        <v>845</v>
      </c>
      <c r="C9" s="666"/>
      <c r="D9" s="666"/>
      <c r="E9" s="666"/>
      <c r="F9" s="667"/>
      <c r="G9" s="476"/>
      <c r="H9" s="168" t="s">
        <v>0</v>
      </c>
      <c r="I9" s="477" t="s">
        <v>259</v>
      </c>
      <c r="J9" s="477"/>
      <c r="K9" s="477"/>
      <c r="L9" s="477"/>
      <c r="M9" s="477"/>
      <c r="N9" s="477"/>
      <c r="O9" s="477"/>
      <c r="P9" s="477"/>
      <c r="Q9" s="477"/>
      <c r="R9" s="168" t="s">
        <v>0</v>
      </c>
      <c r="S9" s="477" t="s">
        <v>753</v>
      </c>
      <c r="T9" s="477"/>
      <c r="U9" s="479"/>
      <c r="V9" s="477"/>
      <c r="W9" s="477"/>
      <c r="X9" s="477"/>
      <c r="Y9" s="477"/>
      <c r="Z9" s="477"/>
      <c r="AA9" s="477"/>
      <c r="AB9" s="477"/>
      <c r="AC9" s="477"/>
      <c r="AD9" s="477"/>
      <c r="AE9" s="477"/>
      <c r="AF9" s="477"/>
      <c r="AG9" s="487"/>
    </row>
    <row r="10" spans="2:33" ht="27" customHeight="1">
      <c r="B10" s="665" t="s">
        <v>1041</v>
      </c>
      <c r="C10" s="666"/>
      <c r="D10" s="666"/>
      <c r="E10" s="666"/>
      <c r="F10" s="666"/>
      <c r="G10" s="476"/>
      <c r="H10" s="168" t="s">
        <v>0</v>
      </c>
      <c r="I10" s="477" t="s">
        <v>1042</v>
      </c>
      <c r="J10" s="477"/>
      <c r="K10" s="477"/>
      <c r="L10" s="477"/>
      <c r="M10" s="477"/>
      <c r="N10" s="477"/>
      <c r="O10" s="477"/>
      <c r="P10" s="477"/>
      <c r="Q10" s="477"/>
      <c r="R10" s="168" t="s">
        <v>0</v>
      </c>
      <c r="S10" s="477" t="s">
        <v>1043</v>
      </c>
      <c r="T10" s="477"/>
      <c r="U10" s="477"/>
      <c r="V10" s="477"/>
      <c r="W10" s="477"/>
      <c r="X10" s="477"/>
      <c r="Y10" s="477"/>
      <c r="Z10" s="477"/>
      <c r="AA10" s="477"/>
      <c r="AB10" s="477"/>
      <c r="AC10" s="477"/>
      <c r="AD10" s="477"/>
      <c r="AE10" s="477"/>
      <c r="AF10" s="477"/>
      <c r="AG10" s="487"/>
    </row>
    <row r="11" spans="2:33" s="369" customFormat="1"/>
    <row r="12" spans="2:33" s="369" customFormat="1" ht="10.5" customHeight="1">
      <c r="B12" s="461"/>
      <c r="C12" s="382"/>
      <c r="D12" s="382"/>
      <c r="E12" s="382"/>
      <c r="F12" s="46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461"/>
      <c r="AF12" s="382"/>
      <c r="AG12" s="462"/>
    </row>
    <row r="13" spans="2:33" s="369" customFormat="1" ht="40.5" customHeight="1">
      <c r="B13" s="756" t="s">
        <v>1044</v>
      </c>
      <c r="C13" s="674"/>
      <c r="D13" s="674"/>
      <c r="E13" s="674"/>
      <c r="F13" s="757"/>
      <c r="H13" s="674" t="s">
        <v>1060</v>
      </c>
      <c r="I13" s="674"/>
      <c r="J13" s="674"/>
      <c r="K13" s="674"/>
      <c r="L13" s="674"/>
      <c r="M13" s="674"/>
      <c r="N13" s="674"/>
      <c r="O13" s="674"/>
      <c r="P13" s="674"/>
      <c r="Q13" s="674"/>
      <c r="R13" s="674"/>
      <c r="S13" s="674"/>
      <c r="T13" s="674"/>
      <c r="U13" s="674"/>
      <c r="V13" s="674"/>
      <c r="W13" s="674"/>
      <c r="X13" s="674"/>
      <c r="Y13" s="674"/>
      <c r="Z13" s="674"/>
      <c r="AA13" s="674"/>
      <c r="AB13" s="674"/>
      <c r="AC13" s="674"/>
      <c r="AE13" s="455"/>
      <c r="AG13" s="390"/>
    </row>
    <row r="14" spans="2:33" s="369" customFormat="1" ht="27" customHeight="1">
      <c r="B14" s="756"/>
      <c r="C14" s="674"/>
      <c r="D14" s="674"/>
      <c r="E14" s="674"/>
      <c r="F14" s="757"/>
      <c r="Z14" s="375"/>
      <c r="AA14" s="375"/>
      <c r="AB14" s="375"/>
      <c r="AC14" s="375"/>
      <c r="AE14" s="243" t="s">
        <v>262</v>
      </c>
      <c r="AF14" s="164" t="s">
        <v>263</v>
      </c>
      <c r="AG14" s="244" t="s">
        <v>264</v>
      </c>
    </row>
    <row r="15" spans="2:33" s="369" customFormat="1" ht="30" customHeight="1">
      <c r="B15" s="756"/>
      <c r="C15" s="674"/>
      <c r="D15" s="674"/>
      <c r="E15" s="674"/>
      <c r="F15" s="757"/>
      <c r="H15" s="494" t="s">
        <v>292</v>
      </c>
      <c r="I15" s="879" t="s">
        <v>1046</v>
      </c>
      <c r="J15" s="880"/>
      <c r="K15" s="880"/>
      <c r="L15" s="880"/>
      <c r="M15" s="880"/>
      <c r="N15" s="880"/>
      <c r="O15" s="880"/>
      <c r="P15" s="880"/>
      <c r="Q15" s="880"/>
      <c r="R15" s="880"/>
      <c r="S15" s="880"/>
      <c r="T15" s="880"/>
      <c r="U15" s="880"/>
      <c r="V15" s="881"/>
      <c r="W15" s="665"/>
      <c r="X15" s="666"/>
      <c r="Y15" s="368" t="s">
        <v>200</v>
      </c>
      <c r="Z15" s="375"/>
      <c r="AA15" s="375"/>
      <c r="AB15" s="375"/>
      <c r="AC15" s="375"/>
      <c r="AE15" s="455"/>
      <c r="AG15" s="390"/>
    </row>
    <row r="16" spans="2:33" s="369" customFormat="1" ht="30" customHeight="1">
      <c r="B16" s="756"/>
      <c r="C16" s="674"/>
      <c r="D16" s="674"/>
      <c r="E16" s="674"/>
      <c r="F16" s="757"/>
      <c r="H16" s="494" t="s">
        <v>293</v>
      </c>
      <c r="I16" s="879" t="s">
        <v>1061</v>
      </c>
      <c r="J16" s="880"/>
      <c r="K16" s="880"/>
      <c r="L16" s="880"/>
      <c r="M16" s="880"/>
      <c r="N16" s="880"/>
      <c r="O16" s="880"/>
      <c r="P16" s="880"/>
      <c r="Q16" s="880"/>
      <c r="R16" s="880"/>
      <c r="S16" s="880"/>
      <c r="T16" s="880"/>
      <c r="U16" s="880"/>
      <c r="V16" s="881"/>
      <c r="W16" s="665"/>
      <c r="X16" s="666"/>
      <c r="Y16" s="368" t="s">
        <v>200</v>
      </c>
      <c r="Z16" s="369" t="s">
        <v>294</v>
      </c>
      <c r="AA16" s="876" t="s">
        <v>1062</v>
      </c>
      <c r="AB16" s="876"/>
      <c r="AC16" s="876"/>
      <c r="AE16" s="202" t="s">
        <v>0</v>
      </c>
      <c r="AF16" s="169" t="s">
        <v>263</v>
      </c>
      <c r="AG16" s="245" t="s">
        <v>0</v>
      </c>
    </row>
    <row r="17" spans="2:33" s="369" customFormat="1" ht="30" customHeight="1">
      <c r="B17" s="756"/>
      <c r="C17" s="674"/>
      <c r="D17" s="674"/>
      <c r="E17" s="674"/>
      <c r="F17" s="757"/>
      <c r="H17" s="494" t="s">
        <v>295</v>
      </c>
      <c r="I17" s="879" t="s">
        <v>1063</v>
      </c>
      <c r="J17" s="880"/>
      <c r="K17" s="880"/>
      <c r="L17" s="880"/>
      <c r="M17" s="880"/>
      <c r="N17" s="880"/>
      <c r="O17" s="880"/>
      <c r="P17" s="880"/>
      <c r="Q17" s="880"/>
      <c r="R17" s="880"/>
      <c r="S17" s="880"/>
      <c r="T17" s="880"/>
      <c r="U17" s="880"/>
      <c r="V17" s="881"/>
      <c r="W17" s="665"/>
      <c r="X17" s="666"/>
      <c r="Y17" s="368" t="s">
        <v>200</v>
      </c>
      <c r="Z17" s="369" t="s">
        <v>294</v>
      </c>
      <c r="AA17" s="876" t="s">
        <v>1064</v>
      </c>
      <c r="AB17" s="876"/>
      <c r="AC17" s="876"/>
      <c r="AE17" s="202" t="s">
        <v>0</v>
      </c>
      <c r="AF17" s="169" t="s">
        <v>263</v>
      </c>
      <c r="AG17" s="245" t="s">
        <v>0</v>
      </c>
    </row>
    <row r="18" spans="2:33" s="369" customFormat="1" ht="30" customHeight="1">
      <c r="B18" s="400"/>
      <c r="C18" s="388"/>
      <c r="D18" s="388"/>
      <c r="E18" s="388"/>
      <c r="F18" s="402"/>
      <c r="H18" s="494" t="s">
        <v>456</v>
      </c>
      <c r="I18" s="879" t="s">
        <v>1051</v>
      </c>
      <c r="J18" s="880"/>
      <c r="K18" s="880"/>
      <c r="L18" s="880"/>
      <c r="M18" s="880"/>
      <c r="N18" s="880"/>
      <c r="O18" s="880"/>
      <c r="P18" s="880"/>
      <c r="Q18" s="880"/>
      <c r="R18" s="880"/>
      <c r="S18" s="880"/>
      <c r="T18" s="880"/>
      <c r="U18" s="880"/>
      <c r="V18" s="881"/>
      <c r="W18" s="665"/>
      <c r="X18" s="666"/>
      <c r="Y18" s="368" t="s">
        <v>200</v>
      </c>
      <c r="AA18" s="412"/>
      <c r="AB18" s="412"/>
      <c r="AC18" s="412"/>
      <c r="AE18" s="503"/>
      <c r="AF18" s="488"/>
      <c r="AG18" s="256"/>
    </row>
    <row r="19" spans="2:33" s="369" customFormat="1" ht="40.5" customHeight="1">
      <c r="B19" s="467"/>
      <c r="C19" s="378"/>
      <c r="D19" s="378"/>
      <c r="E19" s="378"/>
      <c r="F19" s="468"/>
      <c r="H19" s="494" t="s">
        <v>463</v>
      </c>
      <c r="I19" s="879" t="s">
        <v>877</v>
      </c>
      <c r="J19" s="880"/>
      <c r="K19" s="880"/>
      <c r="L19" s="880"/>
      <c r="M19" s="880"/>
      <c r="N19" s="880"/>
      <c r="O19" s="880"/>
      <c r="P19" s="880"/>
      <c r="Q19" s="880"/>
      <c r="R19" s="880"/>
      <c r="S19" s="880"/>
      <c r="T19" s="880"/>
      <c r="U19" s="880"/>
      <c r="V19" s="881"/>
      <c r="W19" s="665"/>
      <c r="X19" s="666"/>
      <c r="Y19" s="368" t="s">
        <v>200</v>
      </c>
      <c r="Z19" s="369" t="s">
        <v>294</v>
      </c>
      <c r="AA19" s="801" t="s">
        <v>1053</v>
      </c>
      <c r="AB19" s="801"/>
      <c r="AC19" s="801"/>
      <c r="AE19" s="202" t="s">
        <v>0</v>
      </c>
      <c r="AF19" s="169" t="s">
        <v>263</v>
      </c>
      <c r="AG19" s="245" t="s">
        <v>0</v>
      </c>
    </row>
    <row r="20" spans="2:33" s="369" customFormat="1" ht="12" customHeight="1">
      <c r="B20" s="467"/>
      <c r="C20" s="378"/>
      <c r="D20" s="378"/>
      <c r="E20" s="378"/>
      <c r="F20" s="468"/>
      <c r="H20" s="488"/>
      <c r="I20" s="211"/>
      <c r="J20" s="211"/>
      <c r="K20" s="211"/>
      <c r="L20" s="211"/>
      <c r="M20" s="211"/>
      <c r="N20" s="211"/>
      <c r="O20" s="211"/>
      <c r="P20" s="211"/>
      <c r="Q20" s="211"/>
      <c r="R20" s="211"/>
      <c r="S20" s="211"/>
      <c r="T20" s="211"/>
      <c r="U20" s="211"/>
      <c r="V20" s="211"/>
      <c r="Y20" s="375"/>
      <c r="AA20" s="412"/>
      <c r="AB20" s="412"/>
      <c r="AC20" s="412"/>
      <c r="AE20" s="503"/>
      <c r="AF20" s="488"/>
      <c r="AG20" s="256"/>
    </row>
    <row r="21" spans="2:33" s="369" customFormat="1">
      <c r="B21" s="467"/>
      <c r="C21" s="378"/>
      <c r="D21" s="378"/>
      <c r="E21" s="378"/>
      <c r="F21" s="468"/>
      <c r="H21" s="509" t="s">
        <v>862</v>
      </c>
      <c r="I21" s="211"/>
      <c r="J21" s="211"/>
      <c r="K21" s="211"/>
      <c r="L21" s="211"/>
      <c r="M21" s="211"/>
      <c r="N21" s="211"/>
      <c r="O21" s="211"/>
      <c r="P21" s="211"/>
      <c r="Q21" s="211"/>
      <c r="R21" s="211"/>
      <c r="S21" s="211"/>
      <c r="T21" s="211"/>
      <c r="U21" s="211"/>
      <c r="V21" s="211"/>
      <c r="Y21" s="375"/>
      <c r="AA21" s="412"/>
      <c r="AB21" s="412"/>
      <c r="AC21" s="412"/>
      <c r="AE21" s="503"/>
      <c r="AF21" s="488"/>
      <c r="AG21" s="256"/>
    </row>
    <row r="22" spans="2:33" s="369" customFormat="1" ht="47.25" customHeight="1">
      <c r="B22" s="455"/>
      <c r="G22" s="455"/>
      <c r="H22" s="917" t="s">
        <v>1054</v>
      </c>
      <c r="I22" s="918"/>
      <c r="J22" s="918"/>
      <c r="K22" s="918"/>
      <c r="L22" s="919"/>
      <c r="M22" s="265" t="s">
        <v>864</v>
      </c>
      <c r="N22" s="493"/>
      <c r="O22" s="493"/>
      <c r="P22" s="867"/>
      <c r="Q22" s="867"/>
      <c r="R22" s="867"/>
      <c r="S22" s="867"/>
      <c r="T22" s="867"/>
      <c r="U22" s="867"/>
      <c r="V22" s="867"/>
      <c r="W22" s="867"/>
      <c r="X22" s="867"/>
      <c r="Y22" s="368" t="s">
        <v>200</v>
      </c>
      <c r="Z22" s="369" t="s">
        <v>294</v>
      </c>
      <c r="AA22" s="801" t="s">
        <v>1065</v>
      </c>
      <c r="AB22" s="801"/>
      <c r="AC22" s="801"/>
      <c r="AD22" s="390"/>
      <c r="AE22" s="202" t="s">
        <v>0</v>
      </c>
      <c r="AF22" s="169" t="s">
        <v>263</v>
      </c>
      <c r="AG22" s="245" t="s">
        <v>0</v>
      </c>
    </row>
    <row r="23" spans="2:33" s="369" customFormat="1" ht="18.75" customHeight="1">
      <c r="B23" s="403"/>
      <c r="C23" s="404"/>
      <c r="D23" s="404"/>
      <c r="E23" s="404"/>
      <c r="F23" s="404"/>
      <c r="G23" s="463"/>
      <c r="H23" s="497"/>
      <c r="I23" s="497"/>
      <c r="J23" s="497"/>
      <c r="K23" s="497"/>
      <c r="L23" s="497"/>
      <c r="M23" s="265"/>
      <c r="N23" s="493"/>
      <c r="O23" s="493"/>
      <c r="P23" s="493"/>
      <c r="Q23" s="493"/>
      <c r="R23" s="493"/>
      <c r="S23" s="493"/>
      <c r="T23" s="493"/>
      <c r="U23" s="493"/>
      <c r="V23" s="493"/>
      <c r="W23" s="449"/>
      <c r="X23" s="449"/>
      <c r="Y23" s="367"/>
      <c r="Z23" s="380"/>
      <c r="AA23" s="413"/>
      <c r="AB23" s="413"/>
      <c r="AC23" s="413"/>
      <c r="AD23" s="464"/>
      <c r="AE23" s="506"/>
      <c r="AF23" s="506"/>
      <c r="AG23" s="507"/>
    </row>
    <row r="24" spans="2:33" s="369" customFormat="1" ht="10.5" customHeight="1">
      <c r="B24" s="398"/>
      <c r="C24" s="399"/>
      <c r="D24" s="399"/>
      <c r="E24" s="399"/>
      <c r="F24" s="401"/>
      <c r="G24" s="382"/>
      <c r="H24" s="257"/>
      <c r="I24" s="257"/>
      <c r="J24" s="257"/>
      <c r="K24" s="257"/>
      <c r="L24" s="257"/>
      <c r="M24" s="267"/>
      <c r="N24" s="481"/>
      <c r="O24" s="481"/>
      <c r="P24" s="481"/>
      <c r="Q24" s="481"/>
      <c r="R24" s="481"/>
      <c r="S24" s="481"/>
      <c r="T24" s="481"/>
      <c r="U24" s="481"/>
      <c r="V24" s="481"/>
      <c r="W24" s="382"/>
      <c r="X24" s="382"/>
      <c r="Y24" s="372"/>
      <c r="Z24" s="382"/>
      <c r="AA24" s="409"/>
      <c r="AB24" s="409"/>
      <c r="AC24" s="409"/>
      <c r="AD24" s="382"/>
      <c r="AE24" s="268"/>
      <c r="AF24" s="257"/>
      <c r="AG24" s="260"/>
    </row>
    <row r="25" spans="2:33" s="369" customFormat="1" ht="18.75" customHeight="1">
      <c r="B25" s="400"/>
      <c r="C25" s="388"/>
      <c r="D25" s="388"/>
      <c r="E25" s="388"/>
      <c r="F25" s="402"/>
      <c r="H25" s="509" t="s">
        <v>883</v>
      </c>
      <c r="I25" s="488"/>
      <c r="J25" s="488"/>
      <c r="K25" s="488"/>
      <c r="L25" s="488"/>
      <c r="M25" s="182"/>
      <c r="N25" s="502"/>
      <c r="O25" s="502"/>
      <c r="P25" s="502"/>
      <c r="Q25" s="502"/>
      <c r="R25" s="502"/>
      <c r="S25" s="502"/>
      <c r="T25" s="502"/>
      <c r="U25" s="502"/>
      <c r="V25" s="502"/>
      <c r="Y25" s="375"/>
      <c r="AA25" s="412"/>
      <c r="AB25" s="412"/>
      <c r="AC25" s="412"/>
      <c r="AE25" s="243" t="s">
        <v>262</v>
      </c>
      <c r="AF25" s="164" t="s">
        <v>263</v>
      </c>
      <c r="AG25" s="244" t="s">
        <v>264</v>
      </c>
    </row>
    <row r="26" spans="2:33" s="369" customFormat="1" ht="18.75" customHeight="1">
      <c r="B26" s="756" t="s">
        <v>1066</v>
      </c>
      <c r="C26" s="674"/>
      <c r="D26" s="674"/>
      <c r="E26" s="674"/>
      <c r="F26" s="757"/>
      <c r="H26" s="509" t="s">
        <v>885</v>
      </c>
      <c r="I26" s="488"/>
      <c r="J26" s="488"/>
      <c r="K26" s="488"/>
      <c r="L26" s="488"/>
      <c r="M26" s="182"/>
      <c r="N26" s="502"/>
      <c r="O26" s="502"/>
      <c r="P26" s="502"/>
      <c r="Q26" s="502"/>
      <c r="R26" s="502"/>
      <c r="S26" s="502"/>
      <c r="T26" s="502"/>
      <c r="U26" s="502"/>
      <c r="V26" s="502"/>
      <c r="Y26" s="375"/>
      <c r="AA26" s="412"/>
      <c r="AB26" s="412"/>
      <c r="AC26" s="412"/>
      <c r="AE26" s="227"/>
      <c r="AF26" s="182"/>
      <c r="AG26" s="178"/>
    </row>
    <row r="27" spans="2:33" s="369" customFormat="1" ht="18.75" customHeight="1">
      <c r="B27" s="756"/>
      <c r="C27" s="674"/>
      <c r="D27" s="674"/>
      <c r="E27" s="674"/>
      <c r="F27" s="757"/>
      <c r="H27" s="509" t="s">
        <v>886</v>
      </c>
      <c r="I27" s="488"/>
      <c r="J27" s="488"/>
      <c r="K27" s="488"/>
      <c r="L27" s="488"/>
      <c r="M27" s="182"/>
      <c r="N27" s="502"/>
      <c r="O27" s="502"/>
      <c r="P27" s="502"/>
      <c r="Q27" s="502"/>
      <c r="R27" s="502"/>
      <c r="S27" s="502"/>
      <c r="T27" s="502"/>
      <c r="U27" s="502"/>
      <c r="V27" s="502"/>
      <c r="Y27" s="375"/>
      <c r="AA27" s="412"/>
      <c r="AB27" s="412"/>
      <c r="AC27" s="412"/>
      <c r="AE27" s="202" t="s">
        <v>0</v>
      </c>
      <c r="AF27" s="169" t="s">
        <v>263</v>
      </c>
      <c r="AG27" s="245" t="s">
        <v>0</v>
      </c>
    </row>
    <row r="28" spans="2:33" s="369" customFormat="1" ht="18.75" customHeight="1">
      <c r="B28" s="756"/>
      <c r="C28" s="674"/>
      <c r="D28" s="674"/>
      <c r="E28" s="674"/>
      <c r="F28" s="757"/>
      <c r="H28" s="509" t="s">
        <v>887</v>
      </c>
      <c r="I28" s="488"/>
      <c r="J28" s="488"/>
      <c r="K28" s="488"/>
      <c r="L28" s="488"/>
      <c r="M28" s="182"/>
      <c r="N28" s="502"/>
      <c r="O28" s="502"/>
      <c r="P28" s="502"/>
      <c r="Q28" s="502"/>
      <c r="R28" s="502"/>
      <c r="S28" s="502"/>
      <c r="T28" s="502"/>
      <c r="U28" s="502"/>
      <c r="V28" s="502"/>
      <c r="Y28" s="375"/>
      <c r="AA28" s="412"/>
      <c r="AB28" s="412"/>
      <c r="AC28" s="412"/>
      <c r="AE28" s="202" t="s">
        <v>0</v>
      </c>
      <c r="AF28" s="169" t="s">
        <v>263</v>
      </c>
      <c r="AG28" s="245" t="s">
        <v>0</v>
      </c>
    </row>
    <row r="29" spans="2:33" s="369" customFormat="1" ht="18.75" customHeight="1">
      <c r="B29" s="756"/>
      <c r="C29" s="674"/>
      <c r="D29" s="674"/>
      <c r="E29" s="674"/>
      <c r="F29" s="757"/>
      <c r="H29" s="509" t="s">
        <v>888</v>
      </c>
      <c r="I29" s="488"/>
      <c r="J29" s="488"/>
      <c r="K29" s="488"/>
      <c r="L29" s="488"/>
      <c r="M29" s="182"/>
      <c r="N29" s="502"/>
      <c r="O29" s="502"/>
      <c r="P29" s="502"/>
      <c r="Q29" s="502"/>
      <c r="R29" s="502"/>
      <c r="S29" s="502"/>
      <c r="T29" s="502"/>
      <c r="U29" s="502"/>
      <c r="V29" s="502"/>
      <c r="Y29" s="375"/>
      <c r="AA29" s="412"/>
      <c r="AB29" s="412"/>
      <c r="AC29" s="412"/>
      <c r="AE29" s="202" t="s">
        <v>0</v>
      </c>
      <c r="AF29" s="169" t="s">
        <v>263</v>
      </c>
      <c r="AG29" s="245" t="s">
        <v>0</v>
      </c>
    </row>
    <row r="30" spans="2:33" s="369" customFormat="1" ht="18.75" customHeight="1">
      <c r="B30" s="756"/>
      <c r="C30" s="674"/>
      <c r="D30" s="674"/>
      <c r="E30" s="674"/>
      <c r="F30" s="757"/>
      <c r="H30" s="509" t="s">
        <v>889</v>
      </c>
      <c r="I30" s="488"/>
      <c r="J30" s="488"/>
      <c r="K30" s="488"/>
      <c r="L30" s="488"/>
      <c r="M30" s="182"/>
      <c r="N30" s="502"/>
      <c r="O30" s="502"/>
      <c r="P30" s="502"/>
      <c r="Q30" s="502"/>
      <c r="R30" s="502"/>
      <c r="S30" s="502"/>
      <c r="T30" s="502"/>
      <c r="U30" s="502"/>
      <c r="V30" s="502"/>
      <c r="Y30" s="375"/>
      <c r="AA30" s="412"/>
      <c r="AB30" s="412"/>
      <c r="AC30" s="412"/>
      <c r="AE30" s="202" t="s">
        <v>0</v>
      </c>
      <c r="AF30" s="169" t="s">
        <v>263</v>
      </c>
      <c r="AG30" s="245" t="s">
        <v>0</v>
      </c>
    </row>
    <row r="31" spans="2:33" s="369" customFormat="1" ht="18.75" customHeight="1">
      <c r="B31" s="756"/>
      <c r="C31" s="674"/>
      <c r="D31" s="674"/>
      <c r="E31" s="674"/>
      <c r="F31" s="757"/>
      <c r="H31" s="509" t="s">
        <v>890</v>
      </c>
      <c r="I31" s="488"/>
      <c r="J31" s="488"/>
      <c r="K31" s="488"/>
      <c r="L31" s="488"/>
      <c r="M31" s="182"/>
      <c r="N31" s="502"/>
      <c r="O31" s="502"/>
      <c r="P31" s="502"/>
      <c r="Q31" s="502"/>
      <c r="R31" s="502"/>
      <c r="S31" s="502"/>
      <c r="T31" s="502"/>
      <c r="U31" s="502"/>
      <c r="V31" s="502"/>
      <c r="W31" s="502"/>
      <c r="Z31" s="375"/>
      <c r="AB31" s="412"/>
      <c r="AC31" s="412"/>
      <c r="AD31" s="488"/>
      <c r="AE31" s="503"/>
      <c r="AF31" s="488"/>
      <c r="AG31" s="390"/>
    </row>
    <row r="32" spans="2:33" s="369" customFormat="1" ht="18.75" customHeight="1">
      <c r="B32" s="756"/>
      <c r="C32" s="674"/>
      <c r="D32" s="674"/>
      <c r="E32" s="674"/>
      <c r="F32" s="757"/>
      <c r="H32" s="509"/>
      <c r="I32" s="819" t="s">
        <v>269</v>
      </c>
      <c r="J32" s="819"/>
      <c r="K32" s="819"/>
      <c r="L32" s="819"/>
      <c r="M32" s="819"/>
      <c r="N32" s="868"/>
      <c r="O32" s="869"/>
      <c r="P32" s="869"/>
      <c r="Q32" s="869"/>
      <c r="R32" s="869"/>
      <c r="S32" s="869"/>
      <c r="T32" s="869"/>
      <c r="U32" s="869"/>
      <c r="V32" s="869"/>
      <c r="W32" s="869"/>
      <c r="X32" s="869"/>
      <c r="Y32" s="869"/>
      <c r="Z32" s="869"/>
      <c r="AA32" s="869"/>
      <c r="AB32" s="870"/>
      <c r="AC32" s="501"/>
      <c r="AD32" s="488"/>
      <c r="AE32" s="503"/>
      <c r="AF32" s="488"/>
      <c r="AG32" s="390"/>
    </row>
    <row r="33" spans="1:34" s="369" customFormat="1" ht="18.75" customHeight="1">
      <c r="B33" s="756"/>
      <c r="C33" s="674"/>
      <c r="D33" s="674"/>
      <c r="E33" s="674"/>
      <c r="F33" s="757"/>
      <c r="H33" s="509"/>
      <c r="I33" s="819" t="s">
        <v>270</v>
      </c>
      <c r="J33" s="819"/>
      <c r="K33" s="819"/>
      <c r="L33" s="819"/>
      <c r="M33" s="819"/>
      <c r="N33" s="868"/>
      <c r="O33" s="869"/>
      <c r="P33" s="869"/>
      <c r="Q33" s="869"/>
      <c r="R33" s="869"/>
      <c r="S33" s="869"/>
      <c r="T33" s="869"/>
      <c r="U33" s="869"/>
      <c r="V33" s="869"/>
      <c r="W33" s="869"/>
      <c r="X33" s="869"/>
      <c r="Y33" s="869"/>
      <c r="Z33" s="869"/>
      <c r="AA33" s="869"/>
      <c r="AB33" s="870"/>
      <c r="AC33" s="501"/>
      <c r="AD33" s="488"/>
      <c r="AE33" s="503"/>
      <c r="AF33" s="488"/>
      <c r="AG33" s="390"/>
    </row>
    <row r="34" spans="1:34" s="369" customFormat="1" ht="18.75" customHeight="1">
      <c r="B34" s="756"/>
      <c r="C34" s="674"/>
      <c r="D34" s="674"/>
      <c r="E34" s="674"/>
      <c r="F34" s="757"/>
      <c r="H34" s="509"/>
      <c r="I34" s="819" t="s">
        <v>271</v>
      </c>
      <c r="J34" s="819"/>
      <c r="K34" s="819"/>
      <c r="L34" s="819"/>
      <c r="M34" s="819"/>
      <c r="N34" s="868"/>
      <c r="O34" s="869"/>
      <c r="P34" s="869"/>
      <c r="Q34" s="869"/>
      <c r="R34" s="869"/>
      <c r="S34" s="869"/>
      <c r="T34" s="869"/>
      <c r="U34" s="869"/>
      <c r="V34" s="869"/>
      <c r="W34" s="869"/>
      <c r="X34" s="869"/>
      <c r="Y34" s="869"/>
      <c r="Z34" s="869"/>
      <c r="AA34" s="869"/>
      <c r="AB34" s="870"/>
      <c r="AC34" s="501"/>
      <c r="AD34" s="488"/>
      <c r="AE34" s="503"/>
      <c r="AF34" s="488"/>
      <c r="AG34" s="390"/>
    </row>
    <row r="35" spans="1:34" s="369" customFormat="1" ht="33.75" customHeight="1">
      <c r="B35" s="756"/>
      <c r="C35" s="674"/>
      <c r="D35" s="674"/>
      <c r="E35" s="674"/>
      <c r="F35" s="757"/>
      <c r="H35" s="714" t="s">
        <v>1067</v>
      </c>
      <c r="I35" s="714"/>
      <c r="J35" s="714"/>
      <c r="K35" s="714"/>
      <c r="L35" s="714"/>
      <c r="M35" s="714"/>
      <c r="N35" s="714"/>
      <c r="O35" s="714"/>
      <c r="P35" s="714"/>
      <c r="Q35" s="714"/>
      <c r="R35" s="714"/>
      <c r="S35" s="714"/>
      <c r="T35" s="714"/>
      <c r="U35" s="714"/>
      <c r="V35" s="714"/>
      <c r="W35" s="714"/>
      <c r="X35" s="714"/>
      <c r="Y35" s="714"/>
      <c r="Z35" s="714"/>
      <c r="AA35" s="714"/>
      <c r="AB35" s="714"/>
      <c r="AC35" s="714"/>
      <c r="AE35" s="503"/>
      <c r="AF35" s="488"/>
      <c r="AG35" s="256"/>
    </row>
    <row r="36" spans="1:34" s="369" customFormat="1" ht="36" customHeight="1">
      <c r="B36" s="756"/>
      <c r="C36" s="674"/>
      <c r="D36" s="674"/>
      <c r="E36" s="674"/>
      <c r="F36" s="757"/>
      <c r="H36" s="801" t="s">
        <v>1068</v>
      </c>
      <c r="I36" s="801"/>
      <c r="J36" s="801"/>
      <c r="K36" s="801"/>
      <c r="L36" s="801"/>
      <c r="M36" s="801"/>
      <c r="N36" s="801"/>
      <c r="O36" s="801"/>
      <c r="P36" s="801"/>
      <c r="Q36" s="801"/>
      <c r="R36" s="801"/>
      <c r="S36" s="801"/>
      <c r="T36" s="801"/>
      <c r="U36" s="801"/>
      <c r="V36" s="801"/>
      <c r="W36" s="801"/>
      <c r="X36" s="801"/>
      <c r="Y36" s="801"/>
      <c r="Z36" s="801"/>
      <c r="AA36" s="801"/>
      <c r="AB36" s="801"/>
      <c r="AC36" s="801"/>
      <c r="AD36" s="802"/>
      <c r="AE36" s="202" t="s">
        <v>0</v>
      </c>
      <c r="AF36" s="169" t="s">
        <v>263</v>
      </c>
      <c r="AG36" s="245" t="s">
        <v>0</v>
      </c>
    </row>
    <row r="37" spans="1:34" s="369" customFormat="1" ht="18.75" customHeight="1">
      <c r="B37" s="756"/>
      <c r="C37" s="674"/>
      <c r="D37" s="674"/>
      <c r="E37" s="674"/>
      <c r="F37" s="757"/>
      <c r="H37" s="509" t="s">
        <v>1069</v>
      </c>
      <c r="I37" s="412"/>
      <c r="J37" s="412"/>
      <c r="K37" s="412"/>
      <c r="L37" s="412"/>
      <c r="M37" s="412"/>
      <c r="N37" s="412"/>
      <c r="O37" s="412"/>
      <c r="P37" s="412"/>
      <c r="Q37" s="412"/>
      <c r="R37" s="412"/>
      <c r="S37" s="412"/>
      <c r="T37" s="412"/>
      <c r="U37" s="412"/>
      <c r="V37" s="412"/>
      <c r="W37" s="412"/>
      <c r="X37" s="412"/>
      <c r="Y37" s="412"/>
      <c r="Z37" s="412"/>
      <c r="AA37" s="412"/>
      <c r="AB37" s="412"/>
      <c r="AC37" s="412"/>
      <c r="AE37" s="202" t="s">
        <v>0</v>
      </c>
      <c r="AF37" s="169" t="s">
        <v>263</v>
      </c>
      <c r="AG37" s="245" t="s">
        <v>0</v>
      </c>
    </row>
    <row r="38" spans="1:34" s="369" customFormat="1" ht="18.75" customHeight="1">
      <c r="A38" s="390"/>
      <c r="B38" s="664"/>
      <c r="C38" s="664"/>
      <c r="D38" s="664"/>
      <c r="E38" s="664"/>
      <c r="F38" s="759"/>
      <c r="G38" s="455"/>
      <c r="H38" s="509" t="s">
        <v>894</v>
      </c>
      <c r="I38" s="488"/>
      <c r="J38" s="488"/>
      <c r="K38" s="488"/>
      <c r="L38" s="488"/>
      <c r="M38" s="182"/>
      <c r="N38" s="502"/>
      <c r="O38" s="502"/>
      <c r="P38" s="502"/>
      <c r="Q38" s="502"/>
      <c r="R38" s="502"/>
      <c r="S38" s="502"/>
      <c r="T38" s="502"/>
      <c r="U38" s="502"/>
      <c r="V38" s="502"/>
      <c r="Y38" s="375"/>
      <c r="AA38" s="412"/>
      <c r="AB38" s="412"/>
      <c r="AC38" s="412"/>
      <c r="AE38" s="202" t="s">
        <v>0</v>
      </c>
      <c r="AF38" s="169" t="s">
        <v>263</v>
      </c>
      <c r="AG38" s="245" t="s">
        <v>0</v>
      </c>
    </row>
    <row r="39" spans="1:34" s="369" customFormat="1" ht="18.75" customHeight="1">
      <c r="B39" s="756"/>
      <c r="C39" s="754"/>
      <c r="D39" s="674"/>
      <c r="E39" s="674"/>
      <c r="F39" s="757"/>
      <c r="H39" s="509" t="s">
        <v>895</v>
      </c>
      <c r="I39" s="488"/>
      <c r="J39" s="488"/>
      <c r="K39" s="488"/>
      <c r="L39" s="488"/>
      <c r="M39" s="182"/>
      <c r="N39" s="502"/>
      <c r="O39" s="502"/>
      <c r="P39" s="502"/>
      <c r="Q39" s="502"/>
      <c r="R39" s="502"/>
      <c r="S39" s="502"/>
      <c r="T39" s="502"/>
      <c r="U39" s="502"/>
      <c r="V39" s="502"/>
      <c r="Y39" s="375"/>
      <c r="AA39" s="412"/>
      <c r="AB39" s="412"/>
      <c r="AC39" s="412"/>
      <c r="AE39" s="202" t="s">
        <v>0</v>
      </c>
      <c r="AF39" s="169" t="s">
        <v>263</v>
      </c>
      <c r="AG39" s="245" t="s">
        <v>0</v>
      </c>
    </row>
    <row r="40" spans="1:34" s="369" customFormat="1" ht="18.75" customHeight="1">
      <c r="B40" s="400"/>
      <c r="C40" s="388"/>
      <c r="D40" s="388"/>
      <c r="E40" s="388"/>
      <c r="F40" s="402"/>
      <c r="H40" s="509" t="s">
        <v>1070</v>
      </c>
      <c r="I40" s="488"/>
      <c r="J40" s="488"/>
      <c r="K40" s="488"/>
      <c r="L40" s="488"/>
      <c r="M40" s="182"/>
      <c r="N40" s="502"/>
      <c r="O40" s="502"/>
      <c r="P40" s="502"/>
      <c r="Q40" s="502"/>
      <c r="R40" s="502"/>
      <c r="S40" s="502"/>
      <c r="T40" s="502"/>
      <c r="U40" s="502"/>
      <c r="V40" s="502"/>
      <c r="Y40" s="375"/>
      <c r="AA40" s="412"/>
      <c r="AB40" s="412"/>
      <c r="AC40" s="412"/>
      <c r="AE40" s="202" t="s">
        <v>0</v>
      </c>
      <c r="AF40" s="169" t="s">
        <v>263</v>
      </c>
      <c r="AG40" s="245" t="s">
        <v>0</v>
      </c>
    </row>
    <row r="41" spans="1:34" s="369" customFormat="1" ht="18.75" customHeight="1">
      <c r="B41" s="400"/>
      <c r="C41" s="388"/>
      <c r="D41" s="388"/>
      <c r="E41" s="388"/>
      <c r="F41" s="402"/>
      <c r="H41" s="509" t="s">
        <v>897</v>
      </c>
      <c r="I41" s="488"/>
      <c r="J41" s="488"/>
      <c r="K41" s="488"/>
      <c r="L41" s="488"/>
      <c r="M41" s="182"/>
      <c r="N41" s="502"/>
      <c r="O41" s="502"/>
      <c r="P41" s="502"/>
      <c r="Q41" s="502"/>
      <c r="R41" s="502"/>
      <c r="S41" s="502"/>
      <c r="T41" s="502"/>
      <c r="U41" s="502"/>
      <c r="V41" s="502"/>
      <c r="Y41" s="375"/>
      <c r="AA41" s="412"/>
      <c r="AB41" s="412"/>
      <c r="AC41" s="412"/>
      <c r="AE41" s="202" t="s">
        <v>0</v>
      </c>
      <c r="AF41" s="169" t="s">
        <v>263</v>
      </c>
      <c r="AG41" s="245" t="s">
        <v>0</v>
      </c>
    </row>
    <row r="42" spans="1:34" s="369" customFormat="1" ht="18.75" customHeight="1">
      <c r="B42" s="403"/>
      <c r="C42" s="404"/>
      <c r="D42" s="404"/>
      <c r="E42" s="404"/>
      <c r="F42" s="405"/>
      <c r="G42" s="380"/>
      <c r="H42" s="521"/>
      <c r="I42" s="506"/>
      <c r="J42" s="506"/>
      <c r="K42" s="506"/>
      <c r="L42" s="506"/>
      <c r="M42" s="270"/>
      <c r="N42" s="482"/>
      <c r="O42" s="482"/>
      <c r="P42" s="482"/>
      <c r="Q42" s="482"/>
      <c r="R42" s="482"/>
      <c r="S42" s="482"/>
      <c r="T42" s="482"/>
      <c r="U42" s="482"/>
      <c r="V42" s="482"/>
      <c r="W42" s="380"/>
      <c r="X42" s="380"/>
      <c r="Y42" s="384"/>
      <c r="Z42" s="380"/>
      <c r="AA42" s="413"/>
      <c r="AB42" s="413"/>
      <c r="AC42" s="413"/>
      <c r="AD42" s="380"/>
      <c r="AE42" s="505"/>
      <c r="AF42" s="506"/>
      <c r="AG42" s="507"/>
    </row>
    <row r="43" spans="1:34" s="369" customFormat="1" ht="33" customHeight="1">
      <c r="B43" s="674" t="s">
        <v>898</v>
      </c>
      <c r="C43" s="674"/>
      <c r="D43" s="674"/>
      <c r="E43" s="674"/>
      <c r="F43" s="674"/>
      <c r="G43" s="674"/>
      <c r="H43" s="674"/>
      <c r="I43" s="674"/>
      <c r="J43" s="674"/>
      <c r="K43" s="674"/>
      <c r="L43" s="674"/>
      <c r="M43" s="674"/>
      <c r="N43" s="674"/>
      <c r="O43" s="674"/>
      <c r="P43" s="674"/>
      <c r="Q43" s="674"/>
      <c r="R43" s="674"/>
      <c r="S43" s="674"/>
      <c r="T43" s="674"/>
      <c r="U43" s="674"/>
      <c r="V43" s="674"/>
      <c r="W43" s="674"/>
      <c r="X43" s="674"/>
      <c r="Y43" s="674"/>
      <c r="Z43" s="674"/>
      <c r="AA43" s="674"/>
      <c r="AB43" s="674"/>
      <c r="AC43" s="674"/>
      <c r="AD43" s="674"/>
      <c r="AE43" s="674"/>
      <c r="AF43" s="388"/>
    </row>
    <row r="44" spans="1:34" s="369" customFormat="1" ht="47.25" customHeight="1">
      <c r="B44" s="674" t="s">
        <v>1071</v>
      </c>
      <c r="C44" s="674"/>
      <c r="D44" s="674"/>
      <c r="E44" s="674"/>
      <c r="F44" s="674"/>
      <c r="G44" s="674"/>
      <c r="H44" s="674"/>
      <c r="I44" s="674"/>
      <c r="J44" s="674"/>
      <c r="K44" s="674"/>
      <c r="L44" s="674"/>
      <c r="M44" s="674"/>
      <c r="N44" s="674"/>
      <c r="O44" s="674"/>
      <c r="P44" s="674"/>
      <c r="Q44" s="674"/>
      <c r="R44" s="674"/>
      <c r="S44" s="674"/>
      <c r="T44" s="674"/>
      <c r="U44" s="674"/>
      <c r="V44" s="674"/>
      <c r="W44" s="674"/>
      <c r="X44" s="674"/>
      <c r="Y44" s="674"/>
      <c r="Z44" s="674"/>
      <c r="AA44" s="674"/>
      <c r="AB44" s="674"/>
      <c r="AC44" s="674"/>
      <c r="AD44" s="674"/>
      <c r="AE44" s="674"/>
      <c r="AF44" s="674"/>
      <c r="AG44" s="674"/>
    </row>
    <row r="45" spans="1:34" s="369" customFormat="1" ht="27" customHeight="1">
      <c r="B45" s="874" t="s">
        <v>1072</v>
      </c>
      <c r="C45" s="874"/>
      <c r="D45" s="874"/>
      <c r="E45" s="874"/>
      <c r="F45" s="874"/>
      <c r="G45" s="874"/>
      <c r="H45" s="874"/>
      <c r="I45" s="874"/>
      <c r="J45" s="874"/>
      <c r="K45" s="874"/>
      <c r="L45" s="874"/>
      <c r="M45" s="874"/>
      <c r="N45" s="874"/>
      <c r="O45" s="874"/>
      <c r="P45" s="874"/>
      <c r="Q45" s="874"/>
      <c r="R45" s="874"/>
      <c r="S45" s="874"/>
      <c r="T45" s="874"/>
      <c r="U45" s="874"/>
      <c r="V45" s="874"/>
      <c r="W45" s="874"/>
      <c r="X45" s="874"/>
      <c r="Y45" s="874"/>
      <c r="Z45" s="874"/>
      <c r="AA45" s="874"/>
      <c r="AB45" s="874"/>
      <c r="AC45" s="874"/>
      <c r="AD45" s="874"/>
      <c r="AE45" s="874"/>
      <c r="AF45" s="874"/>
      <c r="AG45" s="874"/>
      <c r="AH45" s="874"/>
    </row>
    <row r="46" spans="1:34">
      <c r="B46" s="416"/>
      <c r="C46" s="416"/>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row>
    <row r="47" spans="1:34">
      <c r="B47" s="416"/>
      <c r="C47" s="416"/>
      <c r="D47" s="416"/>
      <c r="E47" s="416"/>
      <c r="F47" s="416"/>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c r="AG47" s="416"/>
    </row>
    <row r="122" spans="3:7">
      <c r="C122" s="59"/>
      <c r="D122" s="59"/>
      <c r="E122" s="59"/>
      <c r="F122" s="59"/>
      <c r="G122" s="59"/>
    </row>
    <row r="123" spans="3:7">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zoomScaleNormal="100" zoomScaleSheetLayoutView="80" workbookViewId="0">
      <selection activeCell="W10" sqref="W10"/>
    </sheetView>
  </sheetViews>
  <sheetFormatPr defaultColWidth="3.5" defaultRowHeight="13.5"/>
  <cols>
    <col min="1" max="1" width="2.375" style="3" customWidth="1"/>
    <col min="2" max="2" width="3" style="465" customWidth="1"/>
    <col min="3" max="7" width="3.5" style="3"/>
    <col min="8" max="24" width="4.5" style="3" customWidth="1"/>
    <col min="25" max="25" width="5.125" style="3" customWidth="1"/>
    <col min="26" max="16384" width="3.5" style="3"/>
  </cols>
  <sheetData>
    <row r="2" spans="2:25">
      <c r="B2" s="3" t="s">
        <v>1073</v>
      </c>
    </row>
    <row r="4" spans="2:25">
      <c r="B4" s="726" t="s">
        <v>1074</v>
      </c>
      <c r="C4" s="726"/>
      <c r="D4" s="726"/>
      <c r="E4" s="726"/>
      <c r="F4" s="726"/>
      <c r="G4" s="726"/>
      <c r="H4" s="726"/>
      <c r="I4" s="726"/>
      <c r="J4" s="726"/>
      <c r="K4" s="726"/>
      <c r="L4" s="726"/>
      <c r="M4" s="726"/>
      <c r="N4" s="726"/>
      <c r="O4" s="726"/>
      <c r="P4" s="726"/>
      <c r="Q4" s="726"/>
      <c r="R4" s="726"/>
      <c r="S4" s="726"/>
      <c r="T4" s="726"/>
      <c r="U4" s="726"/>
      <c r="V4" s="726"/>
      <c r="W4" s="726"/>
      <c r="X4" s="726"/>
      <c r="Y4" s="726"/>
    </row>
    <row r="6" spans="2:25" ht="30" customHeight="1">
      <c r="B6" s="366">
        <v>1</v>
      </c>
      <c r="C6" s="477" t="s">
        <v>183</v>
      </c>
      <c r="D6" s="16"/>
      <c r="E6" s="16"/>
      <c r="F6" s="16"/>
      <c r="G6" s="17"/>
      <c r="H6" s="676"/>
      <c r="I6" s="677"/>
      <c r="J6" s="677"/>
      <c r="K6" s="677"/>
      <c r="L6" s="677"/>
      <c r="M6" s="677"/>
      <c r="N6" s="677"/>
      <c r="O6" s="677"/>
      <c r="P6" s="677"/>
      <c r="Q6" s="677"/>
      <c r="R6" s="677"/>
      <c r="S6" s="677"/>
      <c r="T6" s="677"/>
      <c r="U6" s="677"/>
      <c r="V6" s="677"/>
      <c r="W6" s="677"/>
      <c r="X6" s="677"/>
      <c r="Y6" s="678"/>
    </row>
    <row r="7" spans="2:25" ht="30" customHeight="1">
      <c r="B7" s="366">
        <v>2</v>
      </c>
      <c r="C7" s="477" t="s">
        <v>327</v>
      </c>
      <c r="D7" s="477"/>
      <c r="E7" s="477"/>
      <c r="F7" s="477"/>
      <c r="G7" s="487"/>
      <c r="H7" s="167" t="s">
        <v>0</v>
      </c>
      <c r="I7" s="477" t="s">
        <v>255</v>
      </c>
      <c r="J7" s="477"/>
      <c r="K7" s="477"/>
      <c r="L7" s="477"/>
      <c r="M7" s="168" t="s">
        <v>0</v>
      </c>
      <c r="N7" s="477" t="s">
        <v>256</v>
      </c>
      <c r="O7" s="477"/>
      <c r="P7" s="477"/>
      <c r="Q7" s="477"/>
      <c r="R7" s="168" t="s">
        <v>0</v>
      </c>
      <c r="S7" s="477" t="s">
        <v>257</v>
      </c>
      <c r="T7" s="477"/>
      <c r="U7" s="477"/>
      <c r="V7" s="477"/>
      <c r="W7" s="477"/>
      <c r="X7" s="477"/>
      <c r="Y7" s="487"/>
    </row>
    <row r="8" spans="2:25" ht="30" customHeight="1">
      <c r="B8" s="374">
        <v>3</v>
      </c>
      <c r="C8" s="2" t="s">
        <v>328</v>
      </c>
      <c r="D8" s="2"/>
      <c r="E8" s="2"/>
      <c r="F8" s="2"/>
      <c r="G8" s="122"/>
      <c r="H8" s="169" t="s">
        <v>0</v>
      </c>
      <c r="I8" s="369" t="s">
        <v>1075</v>
      </c>
      <c r="J8" s="2"/>
      <c r="K8" s="2"/>
      <c r="L8" s="2"/>
      <c r="M8" s="2"/>
      <c r="N8" s="2"/>
      <c r="O8" s="2"/>
      <c r="P8" s="169" t="s">
        <v>0</v>
      </c>
      <c r="Q8" s="369" t="s">
        <v>1076</v>
      </c>
      <c r="R8" s="2"/>
      <c r="S8" s="2"/>
      <c r="T8" s="2"/>
      <c r="U8" s="2"/>
      <c r="V8" s="2"/>
      <c r="W8" s="2"/>
      <c r="X8" s="2"/>
      <c r="Y8" s="122"/>
    </row>
    <row r="9" spans="2:25" ht="30" customHeight="1">
      <c r="B9" s="374"/>
      <c r="C9" s="2"/>
      <c r="D9" s="2"/>
      <c r="E9" s="2"/>
      <c r="F9" s="2"/>
      <c r="G9" s="122"/>
      <c r="H9" s="169" t="s">
        <v>0</v>
      </c>
      <c r="I9" s="369" t="s">
        <v>1077</v>
      </c>
      <c r="J9" s="2"/>
      <c r="K9" s="2"/>
      <c r="L9" s="2"/>
      <c r="M9" s="2"/>
      <c r="N9" s="2"/>
      <c r="O9" s="2"/>
      <c r="P9" s="169" t="s">
        <v>0</v>
      </c>
      <c r="Q9" s="369" t="s">
        <v>1078</v>
      </c>
      <c r="R9" s="2"/>
      <c r="S9" s="2"/>
      <c r="T9" s="2"/>
      <c r="W9" s="2"/>
      <c r="X9" s="2"/>
      <c r="Y9" s="122"/>
    </row>
    <row r="10" spans="2:25" ht="30" customHeight="1">
      <c r="B10" s="374"/>
      <c r="C10" s="2"/>
      <c r="D10" s="2"/>
      <c r="E10" s="2"/>
      <c r="F10" s="2"/>
      <c r="G10" s="122"/>
      <c r="M10" s="2"/>
      <c r="N10" s="2"/>
      <c r="O10" s="2"/>
      <c r="P10" s="2"/>
      <c r="Q10" s="369"/>
      <c r="R10" s="2"/>
      <c r="S10" s="2"/>
      <c r="T10" s="2"/>
      <c r="U10" s="2"/>
      <c r="V10" s="2"/>
      <c r="W10" s="2"/>
      <c r="X10" s="2"/>
      <c r="Y10" s="122"/>
    </row>
    <row r="11" spans="2:25">
      <c r="B11" s="410"/>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c r="B12" s="172">
        <v>4</v>
      </c>
      <c r="C12" s="727" t="s">
        <v>1079</v>
      </c>
      <c r="D12" s="727"/>
      <c r="E12" s="727"/>
      <c r="F12" s="727"/>
      <c r="G12" s="728"/>
      <c r="H12" s="98" t="s">
        <v>1080</v>
      </c>
      <c r="I12" s="2"/>
      <c r="Y12" s="129"/>
    </row>
    <row r="13" spans="2:25" ht="19.5" customHeight="1">
      <c r="B13" s="165"/>
      <c r="G13" s="129"/>
      <c r="H13" s="166"/>
      <c r="I13" s="2" t="s">
        <v>1081</v>
      </c>
      <c r="J13" s="2"/>
      <c r="K13" s="2"/>
      <c r="L13" s="2"/>
      <c r="M13" s="2"/>
      <c r="N13" s="2"/>
      <c r="O13" s="2"/>
      <c r="P13" s="2"/>
      <c r="Q13" s="2"/>
      <c r="R13" s="2"/>
      <c r="S13" s="2"/>
      <c r="T13" s="2"/>
      <c r="U13" s="2"/>
      <c r="Y13" s="129"/>
    </row>
    <row r="14" spans="2:25" ht="12" customHeight="1">
      <c r="B14" s="165"/>
      <c r="G14" s="129"/>
      <c r="H14" s="166"/>
      <c r="I14" s="675" t="s">
        <v>1082</v>
      </c>
      <c r="J14" s="675"/>
      <c r="K14" s="675"/>
      <c r="L14" s="675"/>
      <c r="M14" s="675"/>
      <c r="N14" s="675"/>
      <c r="O14" s="675"/>
      <c r="P14" s="675"/>
      <c r="Q14" s="668" t="s">
        <v>1083</v>
      </c>
      <c r="R14" s="669"/>
      <c r="S14" s="669"/>
      <c r="T14" s="669"/>
      <c r="U14" s="669"/>
      <c r="V14" s="669"/>
      <c r="W14" s="670"/>
      <c r="Y14" s="129"/>
    </row>
    <row r="15" spans="2:25" ht="12" customHeight="1">
      <c r="B15" s="165"/>
      <c r="G15" s="129"/>
      <c r="H15" s="166"/>
      <c r="I15" s="675"/>
      <c r="J15" s="675"/>
      <c r="K15" s="675"/>
      <c r="L15" s="675"/>
      <c r="M15" s="675"/>
      <c r="N15" s="675"/>
      <c r="O15" s="675"/>
      <c r="P15" s="675"/>
      <c r="Q15" s="671"/>
      <c r="R15" s="672"/>
      <c r="S15" s="672"/>
      <c r="T15" s="672"/>
      <c r="U15" s="672"/>
      <c r="V15" s="672"/>
      <c r="W15" s="673"/>
      <c r="Y15" s="129"/>
    </row>
    <row r="16" spans="2:25" ht="12" customHeight="1">
      <c r="B16" s="165"/>
      <c r="G16" s="129"/>
      <c r="H16" s="166"/>
      <c r="I16" s="675" t="s">
        <v>1084</v>
      </c>
      <c r="J16" s="675"/>
      <c r="K16" s="675"/>
      <c r="L16" s="675"/>
      <c r="M16" s="675"/>
      <c r="N16" s="675"/>
      <c r="O16" s="675"/>
      <c r="P16" s="675"/>
      <c r="Q16" s="715"/>
      <c r="R16" s="716"/>
      <c r="S16" s="716"/>
      <c r="T16" s="716"/>
      <c r="U16" s="716"/>
      <c r="V16" s="716"/>
      <c r="W16" s="717"/>
      <c r="Y16" s="129"/>
    </row>
    <row r="17" spans="2:25" ht="12" customHeight="1">
      <c r="B17" s="165"/>
      <c r="G17" s="129"/>
      <c r="H17" s="166"/>
      <c r="I17" s="675"/>
      <c r="J17" s="675"/>
      <c r="K17" s="675"/>
      <c r="L17" s="675"/>
      <c r="M17" s="675"/>
      <c r="N17" s="675"/>
      <c r="O17" s="675"/>
      <c r="P17" s="675"/>
      <c r="Q17" s="718"/>
      <c r="R17" s="719"/>
      <c r="S17" s="719"/>
      <c r="T17" s="719"/>
      <c r="U17" s="719"/>
      <c r="V17" s="719"/>
      <c r="W17" s="720"/>
      <c r="Y17" s="129"/>
    </row>
    <row r="18" spans="2:25" ht="12" customHeight="1">
      <c r="B18" s="165"/>
      <c r="G18" s="129"/>
      <c r="H18" s="166"/>
      <c r="I18" s="675" t="s">
        <v>1085</v>
      </c>
      <c r="J18" s="675"/>
      <c r="K18" s="675"/>
      <c r="L18" s="675"/>
      <c r="M18" s="675"/>
      <c r="N18" s="675"/>
      <c r="O18" s="675"/>
      <c r="P18" s="675"/>
      <c r="Q18" s="715"/>
      <c r="R18" s="716"/>
      <c r="S18" s="716"/>
      <c r="T18" s="716"/>
      <c r="U18" s="716"/>
      <c r="V18" s="716"/>
      <c r="W18" s="717"/>
      <c r="Y18" s="129"/>
    </row>
    <row r="19" spans="2:25" ht="12" customHeight="1">
      <c r="B19" s="165"/>
      <c r="G19" s="129"/>
      <c r="H19" s="166"/>
      <c r="I19" s="675"/>
      <c r="J19" s="675"/>
      <c r="K19" s="675"/>
      <c r="L19" s="675"/>
      <c r="M19" s="675"/>
      <c r="N19" s="675"/>
      <c r="O19" s="675"/>
      <c r="P19" s="675"/>
      <c r="Q19" s="718"/>
      <c r="R19" s="719"/>
      <c r="S19" s="719"/>
      <c r="T19" s="719"/>
      <c r="U19" s="719"/>
      <c r="V19" s="719"/>
      <c r="W19" s="720"/>
      <c r="Y19" s="129"/>
    </row>
    <row r="20" spans="2:25" ht="12" customHeight="1">
      <c r="B20" s="165"/>
      <c r="G20" s="129"/>
      <c r="H20" s="166"/>
      <c r="I20" s="675" t="s">
        <v>1086</v>
      </c>
      <c r="J20" s="675"/>
      <c r="K20" s="675"/>
      <c r="L20" s="675"/>
      <c r="M20" s="675"/>
      <c r="N20" s="675"/>
      <c r="O20" s="675"/>
      <c r="P20" s="675"/>
      <c r="Q20" s="715"/>
      <c r="R20" s="716"/>
      <c r="S20" s="716"/>
      <c r="T20" s="716"/>
      <c r="U20" s="716"/>
      <c r="V20" s="716"/>
      <c r="W20" s="717"/>
      <c r="Y20" s="129"/>
    </row>
    <row r="21" spans="2:25" ht="12" customHeight="1">
      <c r="B21" s="165"/>
      <c r="G21" s="129"/>
      <c r="H21" s="166"/>
      <c r="I21" s="675"/>
      <c r="J21" s="675"/>
      <c r="K21" s="675"/>
      <c r="L21" s="675"/>
      <c r="M21" s="675"/>
      <c r="N21" s="675"/>
      <c r="O21" s="675"/>
      <c r="P21" s="675"/>
      <c r="Q21" s="718"/>
      <c r="R21" s="719"/>
      <c r="S21" s="719"/>
      <c r="T21" s="719"/>
      <c r="U21" s="719"/>
      <c r="V21" s="719"/>
      <c r="W21" s="720"/>
      <c r="Y21" s="129"/>
    </row>
    <row r="22" spans="2:25" ht="12" customHeight="1">
      <c r="B22" s="165"/>
      <c r="G22" s="129"/>
      <c r="H22" s="166"/>
      <c r="I22" s="675" t="s">
        <v>1087</v>
      </c>
      <c r="J22" s="675"/>
      <c r="K22" s="675"/>
      <c r="L22" s="675"/>
      <c r="M22" s="675"/>
      <c r="N22" s="675"/>
      <c r="O22" s="675"/>
      <c r="P22" s="675"/>
      <c r="Q22" s="715"/>
      <c r="R22" s="716"/>
      <c r="S22" s="716"/>
      <c r="T22" s="716"/>
      <c r="U22" s="716"/>
      <c r="V22" s="716"/>
      <c r="W22" s="717"/>
      <c r="Y22" s="129"/>
    </row>
    <row r="23" spans="2:25" ht="12" customHeight="1">
      <c r="B23" s="165"/>
      <c r="G23" s="129"/>
      <c r="H23" s="166"/>
      <c r="I23" s="675"/>
      <c r="J23" s="675"/>
      <c r="K23" s="675"/>
      <c r="L23" s="675"/>
      <c r="M23" s="675"/>
      <c r="N23" s="675"/>
      <c r="O23" s="675"/>
      <c r="P23" s="675"/>
      <c r="Q23" s="718"/>
      <c r="R23" s="719"/>
      <c r="S23" s="719"/>
      <c r="T23" s="719"/>
      <c r="U23" s="719"/>
      <c r="V23" s="719"/>
      <c r="W23" s="720"/>
      <c r="Y23" s="129"/>
    </row>
    <row r="24" spans="2:25" ht="12" customHeight="1">
      <c r="B24" s="165"/>
      <c r="G24" s="129"/>
      <c r="H24" s="166"/>
      <c r="I24" s="668" t="s">
        <v>977</v>
      </c>
      <c r="J24" s="669"/>
      <c r="K24" s="669"/>
      <c r="L24" s="669"/>
      <c r="M24" s="669"/>
      <c r="N24" s="669"/>
      <c r="O24" s="669"/>
      <c r="P24" s="670"/>
      <c r="Q24" s="715"/>
      <c r="R24" s="716"/>
      <c r="S24" s="716"/>
      <c r="T24" s="716"/>
      <c r="U24" s="716"/>
      <c r="V24" s="716"/>
      <c r="W24" s="717"/>
      <c r="Y24" s="129"/>
    </row>
    <row r="25" spans="2:25" ht="12" customHeight="1">
      <c r="B25" s="165"/>
      <c r="G25" s="129"/>
      <c r="H25" s="166"/>
      <c r="I25" s="671"/>
      <c r="J25" s="672"/>
      <c r="K25" s="672"/>
      <c r="L25" s="672"/>
      <c r="M25" s="672"/>
      <c r="N25" s="672"/>
      <c r="O25" s="672"/>
      <c r="P25" s="673"/>
      <c r="Q25" s="718"/>
      <c r="R25" s="719"/>
      <c r="S25" s="719"/>
      <c r="T25" s="719"/>
      <c r="U25" s="719"/>
      <c r="V25" s="719"/>
      <c r="W25" s="720"/>
      <c r="Y25" s="129"/>
    </row>
    <row r="26" spans="2:25" ht="12" customHeight="1">
      <c r="B26" s="165"/>
      <c r="G26" s="129"/>
      <c r="H26" s="166"/>
      <c r="I26" s="668"/>
      <c r="J26" s="669"/>
      <c r="K26" s="669"/>
      <c r="L26" s="669"/>
      <c r="M26" s="669"/>
      <c r="N26" s="669"/>
      <c r="O26" s="669"/>
      <c r="P26" s="670"/>
      <c r="Q26" s="715"/>
      <c r="R26" s="716"/>
      <c r="S26" s="716"/>
      <c r="T26" s="716"/>
      <c r="U26" s="716"/>
      <c r="V26" s="716"/>
      <c r="W26" s="717"/>
      <c r="Y26" s="129"/>
    </row>
    <row r="27" spans="2:25" ht="12" customHeight="1">
      <c r="B27" s="165"/>
      <c r="G27" s="129"/>
      <c r="H27" s="166"/>
      <c r="I27" s="671"/>
      <c r="J27" s="672"/>
      <c r="K27" s="672"/>
      <c r="L27" s="672"/>
      <c r="M27" s="672"/>
      <c r="N27" s="672"/>
      <c r="O27" s="672"/>
      <c r="P27" s="673"/>
      <c r="Q27" s="718"/>
      <c r="R27" s="719"/>
      <c r="S27" s="719"/>
      <c r="T27" s="719"/>
      <c r="U27" s="719"/>
      <c r="V27" s="719"/>
      <c r="W27" s="720"/>
      <c r="Y27" s="129"/>
    </row>
    <row r="28" spans="2:25" ht="12" customHeight="1">
      <c r="B28" s="165"/>
      <c r="G28" s="129"/>
      <c r="H28" s="166"/>
      <c r="I28" s="675"/>
      <c r="J28" s="675"/>
      <c r="K28" s="675"/>
      <c r="L28" s="675"/>
      <c r="M28" s="675"/>
      <c r="N28" s="675"/>
      <c r="O28" s="675"/>
      <c r="P28" s="675"/>
      <c r="Q28" s="715"/>
      <c r="R28" s="716"/>
      <c r="S28" s="716"/>
      <c r="T28" s="716"/>
      <c r="U28" s="716"/>
      <c r="V28" s="716"/>
      <c r="W28" s="717"/>
      <c r="Y28" s="129"/>
    </row>
    <row r="29" spans="2:25" s="520" customFormat="1" ht="12" customHeight="1">
      <c r="B29" s="165"/>
      <c r="C29" s="3"/>
      <c r="D29" s="3"/>
      <c r="E29" s="3"/>
      <c r="F29" s="3"/>
      <c r="G29" s="129"/>
      <c r="H29" s="221"/>
      <c r="I29" s="675"/>
      <c r="J29" s="675"/>
      <c r="K29" s="675"/>
      <c r="L29" s="675"/>
      <c r="M29" s="675"/>
      <c r="N29" s="675"/>
      <c r="O29" s="675"/>
      <c r="P29" s="675"/>
      <c r="Q29" s="718"/>
      <c r="R29" s="719"/>
      <c r="S29" s="719"/>
      <c r="T29" s="719"/>
      <c r="U29" s="719"/>
      <c r="V29" s="719"/>
      <c r="W29" s="720"/>
      <c r="Y29" s="220"/>
    </row>
    <row r="30" spans="2:25" ht="15" customHeight="1">
      <c r="B30" s="165"/>
      <c r="G30" s="129"/>
      <c r="H30" s="166"/>
      <c r="I30" s="2"/>
      <c r="J30" s="2"/>
      <c r="K30" s="2"/>
      <c r="L30" s="2"/>
      <c r="M30" s="2"/>
      <c r="N30" s="2"/>
      <c r="O30" s="2"/>
      <c r="P30" s="2"/>
      <c r="Q30" s="2"/>
      <c r="R30" s="2"/>
      <c r="S30" s="2"/>
      <c r="T30" s="2"/>
      <c r="U30" s="2"/>
      <c r="Y30" s="391"/>
    </row>
    <row r="31" spans="2:25" ht="20.25" customHeight="1">
      <c r="B31" s="165"/>
      <c r="G31" s="129"/>
      <c r="H31" s="98" t="s">
        <v>1088</v>
      </c>
      <c r="I31" s="2"/>
      <c r="J31" s="2"/>
      <c r="K31" s="2"/>
      <c r="L31" s="2"/>
      <c r="M31" s="2"/>
      <c r="N31" s="2"/>
      <c r="O31" s="2"/>
      <c r="P31" s="2"/>
      <c r="Q31" s="2"/>
      <c r="R31" s="2"/>
      <c r="S31" s="2"/>
      <c r="T31" s="2"/>
      <c r="U31" s="2"/>
      <c r="Y31" s="391"/>
    </row>
    <row r="32" spans="2:25" ht="9.75" customHeight="1">
      <c r="B32" s="165"/>
      <c r="G32" s="129"/>
      <c r="H32" s="98"/>
      <c r="I32" s="2"/>
      <c r="J32" s="2"/>
      <c r="K32" s="2"/>
      <c r="L32" s="2"/>
      <c r="M32" s="2"/>
      <c r="N32" s="2"/>
      <c r="O32" s="2"/>
      <c r="P32" s="2"/>
      <c r="Q32" s="2"/>
      <c r="R32" s="2"/>
      <c r="S32" s="2"/>
      <c r="T32" s="2"/>
      <c r="U32" s="2"/>
      <c r="Y32" s="391"/>
    </row>
    <row r="33" spans="1:25" ht="22.5" customHeight="1">
      <c r="B33" s="165"/>
      <c r="G33" s="129"/>
      <c r="H33" s="166"/>
      <c r="I33" s="753" t="s">
        <v>1089</v>
      </c>
      <c r="J33" s="754"/>
      <c r="K33" s="754"/>
      <c r="L33" s="754"/>
      <c r="M33" s="754"/>
      <c r="N33" s="754"/>
      <c r="O33" s="754"/>
      <c r="P33" s="754"/>
      <c r="Q33" s="754"/>
      <c r="R33" s="755"/>
      <c r="S33" s="668"/>
      <c r="T33" s="669"/>
      <c r="U33" s="670" t="s">
        <v>200</v>
      </c>
      <c r="Y33" s="129"/>
    </row>
    <row r="34" spans="1:25" ht="22.5" customHeight="1">
      <c r="B34" s="165"/>
      <c r="G34" s="129"/>
      <c r="H34" s="166"/>
      <c r="I34" s="758"/>
      <c r="J34" s="664"/>
      <c r="K34" s="664"/>
      <c r="L34" s="664"/>
      <c r="M34" s="664"/>
      <c r="N34" s="664"/>
      <c r="O34" s="664"/>
      <c r="P34" s="664"/>
      <c r="Q34" s="664"/>
      <c r="R34" s="759"/>
      <c r="S34" s="671"/>
      <c r="T34" s="672"/>
      <c r="U34" s="673"/>
      <c r="Y34" s="129"/>
    </row>
    <row r="35" spans="1:25" ht="11.25" customHeight="1">
      <c r="B35" s="165"/>
      <c r="G35" s="129"/>
      <c r="H35" s="98"/>
      <c r="I35" s="2"/>
      <c r="J35" s="2"/>
      <c r="K35" s="2"/>
      <c r="L35" s="2"/>
      <c r="M35" s="2"/>
      <c r="N35" s="2"/>
      <c r="O35" s="2"/>
      <c r="P35" s="2"/>
      <c r="Q35" s="2"/>
      <c r="R35" s="2"/>
      <c r="S35" s="2"/>
      <c r="T35" s="2"/>
      <c r="U35" s="2"/>
      <c r="Y35" s="391"/>
    </row>
    <row r="36" spans="1:25" ht="27.75" customHeight="1">
      <c r="B36" s="165"/>
      <c r="G36" s="129"/>
      <c r="H36" s="166"/>
      <c r="I36" s="753" t="s">
        <v>1090</v>
      </c>
      <c r="J36" s="754"/>
      <c r="K36" s="754"/>
      <c r="L36" s="754"/>
      <c r="M36" s="754"/>
      <c r="N36" s="754"/>
      <c r="O36" s="754"/>
      <c r="P36" s="754"/>
      <c r="Q36" s="754"/>
      <c r="R36" s="755"/>
      <c r="S36" s="668"/>
      <c r="T36" s="669"/>
      <c r="U36" s="670" t="s">
        <v>200</v>
      </c>
      <c r="V36" s="723" t="s">
        <v>294</v>
      </c>
      <c r="W36" s="731" t="s">
        <v>1091</v>
      </c>
      <c r="X36" s="731"/>
      <c r="Y36" s="920"/>
    </row>
    <row r="37" spans="1:25" ht="21.75" customHeight="1">
      <c r="B37" s="165"/>
      <c r="G37" s="129"/>
      <c r="H37" s="166"/>
      <c r="I37" s="758"/>
      <c r="J37" s="664"/>
      <c r="K37" s="664"/>
      <c r="L37" s="664"/>
      <c r="M37" s="664"/>
      <c r="N37" s="664"/>
      <c r="O37" s="664"/>
      <c r="P37" s="664"/>
      <c r="Q37" s="664"/>
      <c r="R37" s="759"/>
      <c r="S37" s="671"/>
      <c r="T37" s="672"/>
      <c r="U37" s="673"/>
      <c r="V37" s="723"/>
      <c r="W37" s="731"/>
      <c r="X37" s="731"/>
      <c r="Y37" s="920"/>
    </row>
    <row r="38" spans="1:25" ht="21.75" customHeight="1">
      <c r="B38" s="165"/>
      <c r="G38" s="129"/>
      <c r="I38" s="404"/>
      <c r="J38" s="404"/>
      <c r="K38" s="404"/>
      <c r="L38" s="404"/>
      <c r="M38" s="404"/>
      <c r="N38" s="404"/>
      <c r="O38" s="404"/>
      <c r="P38" s="404"/>
      <c r="Q38" s="404"/>
      <c r="R38" s="404"/>
      <c r="S38" s="338"/>
      <c r="T38" s="338"/>
      <c r="U38" s="338"/>
      <c r="V38" s="375"/>
      <c r="W38" s="664" t="s">
        <v>1092</v>
      </c>
      <c r="X38" s="664"/>
      <c r="Y38" s="759"/>
    </row>
    <row r="39" spans="1:25" ht="21.75" customHeight="1">
      <c r="A39" s="129"/>
      <c r="H39" s="358"/>
      <c r="I39" s="674" t="s">
        <v>1093</v>
      </c>
      <c r="J39" s="674"/>
      <c r="K39" s="674"/>
      <c r="L39" s="674"/>
      <c r="M39" s="674"/>
      <c r="N39" s="674"/>
      <c r="O39" s="674"/>
      <c r="P39" s="674"/>
      <c r="Q39" s="674"/>
      <c r="R39" s="757"/>
      <c r="S39" s="723"/>
      <c r="T39" s="663"/>
      <c r="U39" s="724" t="s">
        <v>200</v>
      </c>
      <c r="V39" s="375"/>
      <c r="W39" s="674"/>
      <c r="X39" s="674"/>
      <c r="Y39" s="757"/>
    </row>
    <row r="40" spans="1:25" ht="21.75" customHeight="1">
      <c r="B40" s="165"/>
      <c r="G40" s="129"/>
      <c r="H40" s="166"/>
      <c r="I40" s="758"/>
      <c r="J40" s="664"/>
      <c r="K40" s="664"/>
      <c r="L40" s="664"/>
      <c r="M40" s="664"/>
      <c r="N40" s="664"/>
      <c r="O40" s="664"/>
      <c r="P40" s="664"/>
      <c r="Q40" s="664"/>
      <c r="R40" s="759"/>
      <c r="S40" s="671"/>
      <c r="T40" s="672"/>
      <c r="U40" s="673"/>
      <c r="V40" s="375"/>
      <c r="W40" s="674"/>
      <c r="X40" s="674"/>
      <c r="Y40" s="757"/>
    </row>
    <row r="41" spans="1:25" ht="15" customHeight="1">
      <c r="B41" s="165"/>
      <c r="G41" s="129"/>
      <c r="H41" s="166"/>
      <c r="I41" s="2"/>
      <c r="J41" s="2"/>
      <c r="K41" s="2"/>
      <c r="L41" s="2"/>
      <c r="M41" s="2"/>
      <c r="N41" s="2"/>
      <c r="O41" s="2"/>
      <c r="P41" s="2"/>
      <c r="Q41" s="2"/>
      <c r="R41" s="2"/>
      <c r="S41" s="2"/>
      <c r="T41" s="2"/>
      <c r="U41" s="2"/>
      <c r="W41" s="674"/>
      <c r="X41" s="674"/>
      <c r="Y41" s="757"/>
    </row>
    <row r="42" spans="1:25" ht="15" customHeight="1">
      <c r="B42" s="414"/>
      <c r="C42" s="59"/>
      <c r="D42" s="59"/>
      <c r="E42" s="59"/>
      <c r="F42" s="59"/>
      <c r="G42" s="60"/>
      <c r="H42" s="173"/>
      <c r="I42" s="59"/>
      <c r="J42" s="59"/>
      <c r="K42" s="59"/>
      <c r="L42" s="59"/>
      <c r="M42" s="59"/>
      <c r="N42" s="59"/>
      <c r="O42" s="59"/>
      <c r="P42" s="59"/>
      <c r="Q42" s="59"/>
      <c r="R42" s="59"/>
      <c r="S42" s="59"/>
      <c r="T42" s="59"/>
      <c r="U42" s="59"/>
      <c r="V42" s="59"/>
      <c r="W42" s="664"/>
      <c r="X42" s="664"/>
      <c r="Y42" s="759"/>
    </row>
    <row r="43" spans="1:25" ht="15" customHeight="1">
      <c r="Y43" s="389"/>
    </row>
    <row r="44" spans="1:25">
      <c r="B44" s="174" t="s">
        <v>1094</v>
      </c>
      <c r="D44" s="489"/>
      <c r="E44" s="489"/>
      <c r="F44" s="489"/>
      <c r="G44" s="489"/>
      <c r="H44" s="489"/>
      <c r="I44" s="489"/>
      <c r="J44" s="489"/>
      <c r="K44" s="489"/>
      <c r="L44" s="489"/>
      <c r="M44" s="489"/>
      <c r="N44" s="489"/>
      <c r="O44" s="489"/>
      <c r="P44" s="489"/>
      <c r="Q44" s="489"/>
      <c r="R44" s="489"/>
      <c r="S44" s="489"/>
      <c r="T44" s="489"/>
      <c r="U44" s="489"/>
      <c r="V44" s="489"/>
      <c r="W44" s="489"/>
      <c r="X44" s="489"/>
      <c r="Y44" s="489"/>
    </row>
    <row r="45" spans="1:25">
      <c r="B45" s="174" t="s">
        <v>348</v>
      </c>
      <c r="D45" s="489"/>
      <c r="E45" s="489"/>
      <c r="F45" s="489"/>
      <c r="G45" s="489"/>
      <c r="H45" s="489"/>
      <c r="I45" s="489"/>
      <c r="J45" s="489"/>
      <c r="K45" s="489"/>
      <c r="L45" s="489"/>
      <c r="M45" s="489"/>
      <c r="N45" s="489"/>
      <c r="O45" s="489"/>
      <c r="P45" s="489"/>
      <c r="Q45" s="489"/>
      <c r="R45" s="489"/>
      <c r="S45" s="489"/>
      <c r="T45" s="489"/>
      <c r="U45" s="489"/>
      <c r="V45" s="489"/>
      <c r="W45" s="489"/>
      <c r="X45" s="489"/>
      <c r="Y45" s="489"/>
    </row>
    <row r="46" spans="1:25">
      <c r="B46" s="174"/>
      <c r="D46" s="407"/>
      <c r="E46" s="407"/>
      <c r="F46" s="407"/>
      <c r="G46" s="407"/>
      <c r="H46" s="407"/>
      <c r="I46" s="407"/>
      <c r="J46" s="407"/>
      <c r="K46" s="407"/>
      <c r="L46" s="407"/>
      <c r="M46" s="407"/>
      <c r="N46" s="407"/>
      <c r="O46" s="407"/>
      <c r="P46" s="407"/>
      <c r="Q46" s="407"/>
      <c r="R46" s="407"/>
      <c r="S46" s="407"/>
      <c r="T46" s="407"/>
      <c r="U46" s="407"/>
      <c r="V46" s="407"/>
      <c r="W46" s="407"/>
      <c r="X46" s="407"/>
      <c r="Y46" s="407"/>
    </row>
    <row r="122" spans="3:7">
      <c r="C122" s="59"/>
      <c r="D122" s="59"/>
      <c r="E122" s="59"/>
      <c r="F122" s="59"/>
      <c r="G122" s="59"/>
    </row>
    <row r="123" spans="3:7">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Normal="100" zoomScaleSheetLayoutView="55" workbookViewId="0">
      <selection activeCell="F12" sqref="F12"/>
    </sheetView>
  </sheetViews>
  <sheetFormatPr defaultRowHeight="13.5"/>
  <cols>
    <col min="1" max="1" width="1.625" style="99" customWidth="1"/>
    <col min="2" max="2" width="9.625" style="99" customWidth="1"/>
    <col min="3" max="3" width="8.625" style="99" customWidth="1"/>
    <col min="4" max="4" width="5.625" style="99" customWidth="1"/>
    <col min="5" max="6" width="15.625" style="99" customWidth="1"/>
    <col min="7" max="7" width="5.625" style="99" customWidth="1"/>
    <col min="8" max="8" width="16.625" style="99" customWidth="1"/>
    <col min="9" max="9" width="5.625" style="99" customWidth="1"/>
    <col min="10" max="10" width="15.625" style="99" customWidth="1"/>
    <col min="11" max="11" width="5.625" style="99" customWidth="1"/>
    <col min="12" max="12" width="3.125" style="99" customWidth="1"/>
    <col min="13" max="18" width="4.625" style="99" customWidth="1"/>
    <col min="19" max="19" width="1.625" style="99" customWidth="1"/>
    <col min="20" max="21" width="9" style="99"/>
    <col min="22" max="22" width="18.5" style="99" bestFit="1" customWidth="1"/>
    <col min="23" max="23" width="29.875" style="99" bestFit="1" customWidth="1"/>
    <col min="24" max="24" width="30.375" style="99" bestFit="1" customWidth="1"/>
    <col min="25" max="16384" width="9" style="99"/>
  </cols>
  <sheetData>
    <row r="1" spans="2:24">
      <c r="B1" s="99" t="s">
        <v>181</v>
      </c>
      <c r="K1" s="100" t="s">
        <v>10</v>
      </c>
      <c r="L1" s="656"/>
      <c r="M1" s="656"/>
      <c r="N1" s="101" t="s">
        <v>11</v>
      </c>
      <c r="O1" s="444"/>
      <c r="P1" s="101" t="s">
        <v>12</v>
      </c>
      <c r="Q1" s="444"/>
      <c r="R1" s="101" t="s">
        <v>89</v>
      </c>
    </row>
    <row r="2" spans="2:24" ht="18.75">
      <c r="B2" s="657" t="s">
        <v>182</v>
      </c>
      <c r="C2" s="657"/>
      <c r="D2" s="657"/>
      <c r="E2" s="657"/>
      <c r="F2" s="657"/>
      <c r="G2" s="657"/>
      <c r="H2" s="657"/>
      <c r="I2" s="657"/>
      <c r="J2" s="657"/>
      <c r="K2" s="657"/>
      <c r="L2" s="657"/>
      <c r="M2" s="657"/>
      <c r="N2" s="657"/>
      <c r="O2" s="657"/>
      <c r="P2" s="657"/>
      <c r="Q2" s="657"/>
      <c r="R2" s="657"/>
    </row>
    <row r="3" spans="2:24" ht="7.5" customHeight="1">
      <c r="B3" s="445"/>
      <c r="C3" s="445"/>
      <c r="D3" s="445"/>
      <c r="E3" s="445"/>
      <c r="F3" s="445"/>
      <c r="G3" s="445"/>
      <c r="H3" s="445"/>
      <c r="I3" s="445"/>
      <c r="J3" s="445"/>
      <c r="K3" s="445"/>
      <c r="L3" s="445"/>
      <c r="M3" s="445"/>
      <c r="N3" s="445"/>
      <c r="O3" s="445"/>
      <c r="P3" s="445"/>
      <c r="Q3" s="445"/>
      <c r="R3" s="445"/>
    </row>
    <row r="4" spans="2:24" ht="24.95" customHeight="1">
      <c r="I4" s="100" t="s">
        <v>183</v>
      </c>
      <c r="J4" s="658"/>
      <c r="K4" s="658"/>
      <c r="L4" s="658"/>
      <c r="M4" s="658"/>
      <c r="N4" s="658"/>
      <c r="O4" s="658"/>
      <c r="P4" s="658"/>
      <c r="Q4" s="658"/>
      <c r="R4" s="658"/>
    </row>
    <row r="5" spans="2:24" ht="24.95" customHeight="1">
      <c r="I5" s="100" t="s">
        <v>92</v>
      </c>
      <c r="J5" s="659"/>
      <c r="K5" s="659"/>
      <c r="L5" s="659"/>
      <c r="M5" s="659"/>
      <c r="N5" s="659"/>
      <c r="O5" s="659"/>
      <c r="P5" s="659"/>
      <c r="Q5" s="659"/>
      <c r="R5" s="659"/>
    </row>
    <row r="6" spans="2:24" ht="24.95" customHeight="1">
      <c r="I6" s="100" t="s">
        <v>184</v>
      </c>
      <c r="J6" s="659"/>
      <c r="K6" s="659"/>
      <c r="L6" s="659"/>
      <c r="M6" s="659"/>
      <c r="N6" s="659"/>
      <c r="O6" s="659"/>
      <c r="P6" s="659"/>
      <c r="Q6" s="659"/>
      <c r="R6" s="659"/>
    </row>
    <row r="7" spans="2:24" ht="9" customHeight="1">
      <c r="I7" s="100"/>
      <c r="J7" s="126"/>
      <c r="K7" s="126"/>
      <c r="L7" s="126"/>
      <c r="M7" s="126"/>
      <c r="N7" s="126"/>
      <c r="O7" s="126"/>
      <c r="P7" s="126"/>
      <c r="Q7" s="126"/>
      <c r="R7" s="126"/>
    </row>
    <row r="8" spans="2:24">
      <c r="B8" s="660" t="s">
        <v>185</v>
      </c>
      <c r="C8" s="660"/>
      <c r="D8" s="660"/>
      <c r="E8" s="102"/>
      <c r="F8" s="661" t="s">
        <v>186</v>
      </c>
      <c r="G8" s="661"/>
      <c r="H8" s="661"/>
      <c r="I8" s="661"/>
    </row>
    <row r="9" spans="2:24" hidden="1">
      <c r="E9" s="102"/>
      <c r="F9" s="618" t="s">
        <v>187</v>
      </c>
      <c r="G9" s="618"/>
      <c r="H9" s="618"/>
      <c r="I9" s="618"/>
    </row>
    <row r="10" spans="2:24" ht="9" customHeight="1"/>
    <row r="11" spans="2:24">
      <c r="B11" s="103" t="s">
        <v>188</v>
      </c>
      <c r="F11" s="662" t="s">
        <v>189</v>
      </c>
      <c r="G11" s="662"/>
      <c r="H11" s="662"/>
      <c r="I11" s="662"/>
      <c r="J11" s="100" t="s">
        <v>190</v>
      </c>
      <c r="K11" s="446"/>
    </row>
    <row r="12" spans="2:24" ht="9" customHeight="1"/>
    <row r="13" spans="2:24">
      <c r="B13" s="103" t="s">
        <v>191</v>
      </c>
    </row>
    <row r="14" spans="2:24">
      <c r="B14" s="444" t="s">
        <v>0</v>
      </c>
      <c r="C14" s="643" t="s">
        <v>192</v>
      </c>
      <c r="D14" s="643"/>
      <c r="E14" s="643"/>
      <c r="F14" s="643"/>
      <c r="G14" s="643"/>
      <c r="H14" s="643"/>
      <c r="I14" s="643"/>
      <c r="J14" s="643"/>
      <c r="K14" s="643"/>
      <c r="M14" s="644" t="s">
        <v>193</v>
      </c>
      <c r="N14" s="645"/>
      <c r="O14" s="645"/>
      <c r="P14" s="645"/>
      <c r="Q14" s="645"/>
      <c r="R14" s="646"/>
    </row>
    <row r="15" spans="2:24" ht="80.099999999999994" customHeight="1">
      <c r="B15" s="104"/>
      <c r="C15" s="647" t="s">
        <v>194</v>
      </c>
      <c r="D15" s="647"/>
      <c r="E15" s="104"/>
      <c r="F15" s="648" t="s">
        <v>195</v>
      </c>
      <c r="G15" s="648"/>
      <c r="H15" s="649" t="s">
        <v>196</v>
      </c>
      <c r="I15" s="649"/>
      <c r="J15" s="647" t="s">
        <v>197</v>
      </c>
      <c r="K15" s="647"/>
      <c r="M15" s="650" t="str">
        <f>F8</f>
        <v>介護福祉士</v>
      </c>
      <c r="N15" s="651"/>
      <c r="O15" s="652"/>
      <c r="P15" s="650" t="str">
        <f>F9</f>
        <v>介護職員</v>
      </c>
      <c r="Q15" s="651"/>
      <c r="R15" s="652"/>
    </row>
    <row r="16" spans="2:24" ht="26.1" customHeight="1">
      <c r="B16" s="222" t="s">
        <v>198</v>
      </c>
      <c r="C16" s="634"/>
      <c r="D16" s="635" t="s">
        <v>199</v>
      </c>
      <c r="E16" s="106" t="str">
        <f>$F$8</f>
        <v>介護福祉士</v>
      </c>
      <c r="F16" s="107"/>
      <c r="G16" s="108" t="s">
        <v>200</v>
      </c>
      <c r="H16" s="107"/>
      <c r="I16" s="108" t="s">
        <v>199</v>
      </c>
      <c r="J16" s="107"/>
      <c r="K16" s="108" t="s">
        <v>199</v>
      </c>
      <c r="M16" s="637" t="str">
        <f>IF(C16="","",F16+ROUNDDOWN((H16+J16)/C16,1))</f>
        <v/>
      </c>
      <c r="N16" s="638"/>
      <c r="O16" s="639"/>
      <c r="P16" s="637" t="str">
        <f>IF(C16="","",F17+ROUNDDOWN((H17+J17)/C16,1))</f>
        <v/>
      </c>
      <c r="Q16" s="638"/>
      <c r="R16" s="639"/>
      <c r="V16" s="127"/>
      <c r="W16" s="128" t="s">
        <v>201</v>
      </c>
      <c r="X16" s="128" t="s">
        <v>202</v>
      </c>
    </row>
    <row r="17" spans="2:24" ht="26.1" customHeight="1">
      <c r="B17" s="447" t="s">
        <v>203</v>
      </c>
      <c r="C17" s="634"/>
      <c r="D17" s="636"/>
      <c r="E17" s="109" t="str">
        <f>$F$9</f>
        <v>介護職員</v>
      </c>
      <c r="F17" s="110"/>
      <c r="G17" s="111" t="s">
        <v>200</v>
      </c>
      <c r="H17" s="110"/>
      <c r="I17" s="111" t="s">
        <v>199</v>
      </c>
      <c r="J17" s="110"/>
      <c r="K17" s="111" t="s">
        <v>199</v>
      </c>
      <c r="M17" s="640"/>
      <c r="N17" s="641"/>
      <c r="O17" s="642"/>
      <c r="P17" s="640"/>
      <c r="Q17" s="641"/>
      <c r="R17" s="642"/>
      <c r="V17" s="653" t="s">
        <v>204</v>
      </c>
      <c r="W17" s="127" t="s">
        <v>186</v>
      </c>
      <c r="X17" s="127" t="s">
        <v>205</v>
      </c>
    </row>
    <row r="18" spans="2:24" ht="26.1" customHeight="1">
      <c r="B18" s="105"/>
      <c r="C18" s="634"/>
      <c r="D18" s="635" t="s">
        <v>199</v>
      </c>
      <c r="E18" s="112" t="str">
        <f>$F$8</f>
        <v>介護福祉士</v>
      </c>
      <c r="F18" s="113"/>
      <c r="G18" s="114" t="s">
        <v>200</v>
      </c>
      <c r="H18" s="107"/>
      <c r="I18" s="114" t="s">
        <v>199</v>
      </c>
      <c r="J18" s="107"/>
      <c r="K18" s="114" t="s">
        <v>199</v>
      </c>
      <c r="M18" s="637" t="str">
        <f>IF(C18="","",F18+ROUNDDOWN((H18+J18)/C18,1))</f>
        <v/>
      </c>
      <c r="N18" s="638"/>
      <c r="O18" s="639"/>
      <c r="P18" s="637" t="str">
        <f>IF(C18="","",F19+ROUNDDOWN((H19+J19)/C18,1))</f>
        <v/>
      </c>
      <c r="Q18" s="638"/>
      <c r="R18" s="639"/>
      <c r="V18" s="654"/>
      <c r="W18" s="127" t="s">
        <v>206</v>
      </c>
      <c r="X18" s="127" t="s">
        <v>207</v>
      </c>
    </row>
    <row r="19" spans="2:24" ht="26.1" customHeight="1">
      <c r="B19" s="447" t="s">
        <v>208</v>
      </c>
      <c r="C19" s="634"/>
      <c r="D19" s="636"/>
      <c r="E19" s="109" t="str">
        <f>$F$9</f>
        <v>介護職員</v>
      </c>
      <c r="F19" s="110"/>
      <c r="G19" s="111" t="s">
        <v>200</v>
      </c>
      <c r="H19" s="110"/>
      <c r="I19" s="111" t="s">
        <v>199</v>
      </c>
      <c r="J19" s="110"/>
      <c r="K19" s="111" t="s">
        <v>199</v>
      </c>
      <c r="M19" s="640"/>
      <c r="N19" s="641"/>
      <c r="O19" s="642"/>
      <c r="P19" s="640"/>
      <c r="Q19" s="641"/>
      <c r="R19" s="642"/>
      <c r="V19" s="654"/>
      <c r="W19" s="127" t="s">
        <v>209</v>
      </c>
      <c r="X19" s="127" t="s">
        <v>210</v>
      </c>
    </row>
    <row r="20" spans="2:24" ht="26.1" customHeight="1">
      <c r="B20" s="105"/>
      <c r="C20" s="634"/>
      <c r="D20" s="635" t="s">
        <v>199</v>
      </c>
      <c r="E20" s="112" t="str">
        <f>$F$8</f>
        <v>介護福祉士</v>
      </c>
      <c r="F20" s="113"/>
      <c r="G20" s="114" t="s">
        <v>200</v>
      </c>
      <c r="H20" s="107"/>
      <c r="I20" s="114" t="s">
        <v>199</v>
      </c>
      <c r="J20" s="107"/>
      <c r="K20" s="114" t="s">
        <v>199</v>
      </c>
      <c r="M20" s="637" t="str">
        <f>IF(C20="","",F20+ROUNDDOWN((H20+J20)/C20,1))</f>
        <v/>
      </c>
      <c r="N20" s="638"/>
      <c r="O20" s="639"/>
      <c r="P20" s="637" t="str">
        <f>IF(C20="","",F21+ROUNDDOWN((H21+J21)/C20,1))</f>
        <v/>
      </c>
      <c r="Q20" s="638"/>
      <c r="R20" s="639"/>
      <c r="V20" s="654"/>
      <c r="W20" s="127" t="s">
        <v>210</v>
      </c>
      <c r="X20" s="127" t="s">
        <v>210</v>
      </c>
    </row>
    <row r="21" spans="2:24" ht="26.1" customHeight="1">
      <c r="B21" s="447" t="s">
        <v>211</v>
      </c>
      <c r="C21" s="634"/>
      <c r="D21" s="636"/>
      <c r="E21" s="109" t="str">
        <f>$F$9</f>
        <v>介護職員</v>
      </c>
      <c r="F21" s="110"/>
      <c r="G21" s="111" t="s">
        <v>200</v>
      </c>
      <c r="H21" s="110"/>
      <c r="I21" s="111" t="s">
        <v>199</v>
      </c>
      <c r="J21" s="110"/>
      <c r="K21" s="111" t="s">
        <v>199</v>
      </c>
      <c r="M21" s="640"/>
      <c r="N21" s="641"/>
      <c r="O21" s="642"/>
      <c r="P21" s="640"/>
      <c r="Q21" s="641"/>
      <c r="R21" s="642"/>
      <c r="V21" s="654"/>
      <c r="W21" s="127" t="s">
        <v>210</v>
      </c>
      <c r="X21" s="127" t="s">
        <v>210</v>
      </c>
    </row>
    <row r="22" spans="2:24" ht="26.1" customHeight="1">
      <c r="B22" s="105"/>
      <c r="C22" s="634"/>
      <c r="D22" s="635" t="s">
        <v>199</v>
      </c>
      <c r="E22" s="112" t="str">
        <f>$F$8</f>
        <v>介護福祉士</v>
      </c>
      <c r="F22" s="113"/>
      <c r="G22" s="114" t="s">
        <v>200</v>
      </c>
      <c r="H22" s="107"/>
      <c r="I22" s="114" t="s">
        <v>199</v>
      </c>
      <c r="J22" s="107"/>
      <c r="K22" s="114" t="s">
        <v>199</v>
      </c>
      <c r="M22" s="637" t="str">
        <f>IF(C22="","",F22+ROUNDDOWN((H22+J22)/C22,1))</f>
        <v/>
      </c>
      <c r="N22" s="638"/>
      <c r="O22" s="639"/>
      <c r="P22" s="637" t="str">
        <f>IF(C22="","",F23+ROUNDDOWN((H23+J23)/C22,1))</f>
        <v/>
      </c>
      <c r="Q22" s="638"/>
      <c r="R22" s="639"/>
      <c r="V22" s="655"/>
      <c r="W22" s="127" t="s">
        <v>210</v>
      </c>
      <c r="X22" s="127" t="s">
        <v>210</v>
      </c>
    </row>
    <row r="23" spans="2:24" ht="26.1" customHeight="1">
      <c r="B23" s="447" t="s">
        <v>212</v>
      </c>
      <c r="C23" s="634"/>
      <c r="D23" s="636"/>
      <c r="E23" s="109" t="str">
        <f>$F$9</f>
        <v>介護職員</v>
      </c>
      <c r="F23" s="110"/>
      <c r="G23" s="111" t="s">
        <v>200</v>
      </c>
      <c r="H23" s="110"/>
      <c r="I23" s="111" t="s">
        <v>199</v>
      </c>
      <c r="J23" s="110"/>
      <c r="K23" s="111" t="s">
        <v>199</v>
      </c>
      <c r="M23" s="640"/>
      <c r="N23" s="641"/>
      <c r="O23" s="642"/>
      <c r="P23" s="640"/>
      <c r="Q23" s="641"/>
      <c r="R23" s="642"/>
    </row>
    <row r="24" spans="2:24" ht="26.1" customHeight="1">
      <c r="B24" s="105"/>
      <c r="C24" s="634"/>
      <c r="D24" s="635" t="s">
        <v>199</v>
      </c>
      <c r="E24" s="112" t="str">
        <f>$F$8</f>
        <v>介護福祉士</v>
      </c>
      <c r="F24" s="113"/>
      <c r="G24" s="114" t="s">
        <v>200</v>
      </c>
      <c r="H24" s="107"/>
      <c r="I24" s="114" t="s">
        <v>199</v>
      </c>
      <c r="J24" s="107"/>
      <c r="K24" s="114" t="s">
        <v>199</v>
      </c>
      <c r="M24" s="637" t="str">
        <f>IF(C24="","",F24+ROUNDDOWN((H24+J24)/C24,1))</f>
        <v/>
      </c>
      <c r="N24" s="638"/>
      <c r="O24" s="639"/>
      <c r="P24" s="637" t="str">
        <f>IF(C24="","",F25+ROUNDDOWN((H25+J25)/C24,1))</f>
        <v/>
      </c>
      <c r="Q24" s="638"/>
      <c r="R24" s="639"/>
    </row>
    <row r="25" spans="2:24" ht="26.1" customHeight="1">
      <c r="B25" s="447" t="s">
        <v>213</v>
      </c>
      <c r="C25" s="634"/>
      <c r="D25" s="636"/>
      <c r="E25" s="109" t="str">
        <f>$F$9</f>
        <v>介護職員</v>
      </c>
      <c r="F25" s="110"/>
      <c r="G25" s="111" t="s">
        <v>200</v>
      </c>
      <c r="H25" s="110"/>
      <c r="I25" s="111" t="s">
        <v>199</v>
      </c>
      <c r="J25" s="110"/>
      <c r="K25" s="111" t="s">
        <v>199</v>
      </c>
      <c r="M25" s="640"/>
      <c r="N25" s="641"/>
      <c r="O25" s="642"/>
      <c r="P25" s="640"/>
      <c r="Q25" s="641"/>
      <c r="R25" s="642"/>
    </row>
    <row r="26" spans="2:24" ht="26.1" customHeight="1">
      <c r="B26" s="105"/>
      <c r="C26" s="634"/>
      <c r="D26" s="635" t="s">
        <v>199</v>
      </c>
      <c r="E26" s="112" t="str">
        <f>$F$8</f>
        <v>介護福祉士</v>
      </c>
      <c r="F26" s="113"/>
      <c r="G26" s="114" t="s">
        <v>200</v>
      </c>
      <c r="H26" s="107"/>
      <c r="I26" s="114" t="s">
        <v>199</v>
      </c>
      <c r="J26" s="107"/>
      <c r="K26" s="114" t="s">
        <v>199</v>
      </c>
      <c r="M26" s="637" t="str">
        <f>IF(C26="","",F26+ROUNDDOWN((H26+J26)/C26,1))</f>
        <v/>
      </c>
      <c r="N26" s="638"/>
      <c r="O26" s="639"/>
      <c r="P26" s="637" t="str">
        <f>IF(C26="","",F27+ROUNDDOWN((H27+J27)/C26,1))</f>
        <v/>
      </c>
      <c r="Q26" s="638"/>
      <c r="R26" s="639"/>
    </row>
    <row r="27" spans="2:24" ht="26.1" customHeight="1">
      <c r="B27" s="447" t="s">
        <v>214</v>
      </c>
      <c r="C27" s="634"/>
      <c r="D27" s="636"/>
      <c r="E27" s="109" t="str">
        <f>$F$9</f>
        <v>介護職員</v>
      </c>
      <c r="F27" s="110"/>
      <c r="G27" s="111" t="s">
        <v>200</v>
      </c>
      <c r="H27" s="110"/>
      <c r="I27" s="111" t="s">
        <v>199</v>
      </c>
      <c r="J27" s="110"/>
      <c r="K27" s="111" t="s">
        <v>199</v>
      </c>
      <c r="M27" s="640"/>
      <c r="N27" s="641"/>
      <c r="O27" s="642"/>
      <c r="P27" s="640"/>
      <c r="Q27" s="641"/>
      <c r="R27" s="642"/>
    </row>
    <row r="28" spans="2:24" ht="26.1" customHeight="1">
      <c r="B28" s="105"/>
      <c r="C28" s="634"/>
      <c r="D28" s="635" t="s">
        <v>199</v>
      </c>
      <c r="E28" s="112" t="str">
        <f>$F$8</f>
        <v>介護福祉士</v>
      </c>
      <c r="F28" s="113"/>
      <c r="G28" s="114" t="s">
        <v>200</v>
      </c>
      <c r="H28" s="107"/>
      <c r="I28" s="114" t="s">
        <v>199</v>
      </c>
      <c r="J28" s="107"/>
      <c r="K28" s="114" t="s">
        <v>199</v>
      </c>
      <c r="M28" s="637" t="str">
        <f>IF(C28="","",F28+ROUNDDOWN((H28+J28)/C28,1))</f>
        <v/>
      </c>
      <c r="N28" s="638"/>
      <c r="O28" s="639"/>
      <c r="P28" s="637" t="str">
        <f>IF(C28="","",F29+ROUNDDOWN((H29+J29)/C28,1))</f>
        <v/>
      </c>
      <c r="Q28" s="638"/>
      <c r="R28" s="639"/>
    </row>
    <row r="29" spans="2:24" ht="26.1" customHeight="1">
      <c r="B29" s="447" t="s">
        <v>215</v>
      </c>
      <c r="C29" s="634"/>
      <c r="D29" s="636"/>
      <c r="E29" s="109" t="str">
        <f>$F$9</f>
        <v>介護職員</v>
      </c>
      <c r="F29" s="110"/>
      <c r="G29" s="111" t="s">
        <v>200</v>
      </c>
      <c r="H29" s="110"/>
      <c r="I29" s="111" t="s">
        <v>199</v>
      </c>
      <c r="J29" s="110"/>
      <c r="K29" s="111" t="s">
        <v>199</v>
      </c>
      <c r="M29" s="640"/>
      <c r="N29" s="641"/>
      <c r="O29" s="642"/>
      <c r="P29" s="640"/>
      <c r="Q29" s="641"/>
      <c r="R29" s="642"/>
    </row>
    <row r="30" spans="2:24" ht="26.1" customHeight="1">
      <c r="B30" s="105"/>
      <c r="C30" s="634"/>
      <c r="D30" s="635" t="s">
        <v>199</v>
      </c>
      <c r="E30" s="112" t="str">
        <f>$F$8</f>
        <v>介護福祉士</v>
      </c>
      <c r="F30" s="113"/>
      <c r="G30" s="114" t="s">
        <v>200</v>
      </c>
      <c r="H30" s="107"/>
      <c r="I30" s="114" t="s">
        <v>199</v>
      </c>
      <c r="J30" s="107"/>
      <c r="K30" s="114" t="s">
        <v>199</v>
      </c>
      <c r="M30" s="637" t="str">
        <f>IF(C30="","",F30+ROUNDDOWN((H30+J30)/C30,1))</f>
        <v/>
      </c>
      <c r="N30" s="638"/>
      <c r="O30" s="639"/>
      <c r="P30" s="637" t="str">
        <f>IF(C30="","",F31+ROUNDDOWN((H31+J31)/C30,1))</f>
        <v/>
      </c>
      <c r="Q30" s="638"/>
      <c r="R30" s="639"/>
    </row>
    <row r="31" spans="2:24" ht="26.1" customHeight="1">
      <c r="B31" s="447" t="s">
        <v>216</v>
      </c>
      <c r="C31" s="634"/>
      <c r="D31" s="636"/>
      <c r="E31" s="109" t="str">
        <f>$F$9</f>
        <v>介護職員</v>
      </c>
      <c r="F31" s="110"/>
      <c r="G31" s="111" t="s">
        <v>200</v>
      </c>
      <c r="H31" s="110"/>
      <c r="I31" s="111" t="s">
        <v>199</v>
      </c>
      <c r="J31" s="110"/>
      <c r="K31" s="111" t="s">
        <v>199</v>
      </c>
      <c r="M31" s="640"/>
      <c r="N31" s="641"/>
      <c r="O31" s="642"/>
      <c r="P31" s="640"/>
      <c r="Q31" s="641"/>
      <c r="R31" s="642"/>
    </row>
    <row r="32" spans="2:24" ht="26.1" customHeight="1">
      <c r="B32" s="105"/>
      <c r="C32" s="634"/>
      <c r="D32" s="635" t="s">
        <v>199</v>
      </c>
      <c r="E32" s="112" t="str">
        <f>$F$8</f>
        <v>介護福祉士</v>
      </c>
      <c r="F32" s="113"/>
      <c r="G32" s="114" t="s">
        <v>200</v>
      </c>
      <c r="H32" s="107"/>
      <c r="I32" s="114" t="s">
        <v>199</v>
      </c>
      <c r="J32" s="107"/>
      <c r="K32" s="114" t="s">
        <v>199</v>
      </c>
      <c r="M32" s="637" t="str">
        <f>IF(C32="","",F32+ROUNDDOWN((H32+J32)/C32,1))</f>
        <v/>
      </c>
      <c r="N32" s="638"/>
      <c r="O32" s="639"/>
      <c r="P32" s="637" t="str">
        <f>IF(C32="","",F33+ROUNDDOWN((H33+J33)/C32,1))</f>
        <v/>
      </c>
      <c r="Q32" s="638"/>
      <c r="R32" s="639"/>
    </row>
    <row r="33" spans="2:19" ht="26.1" customHeight="1">
      <c r="B33" s="447" t="s">
        <v>217</v>
      </c>
      <c r="C33" s="634"/>
      <c r="D33" s="636"/>
      <c r="E33" s="109" t="str">
        <f>$F$9</f>
        <v>介護職員</v>
      </c>
      <c r="F33" s="110"/>
      <c r="G33" s="111" t="s">
        <v>200</v>
      </c>
      <c r="H33" s="110"/>
      <c r="I33" s="111" t="s">
        <v>199</v>
      </c>
      <c r="J33" s="110"/>
      <c r="K33" s="111" t="s">
        <v>199</v>
      </c>
      <c r="M33" s="640"/>
      <c r="N33" s="641"/>
      <c r="O33" s="642"/>
      <c r="P33" s="640"/>
      <c r="Q33" s="641"/>
      <c r="R33" s="642"/>
    </row>
    <row r="34" spans="2:19" ht="26.1" customHeight="1">
      <c r="B34" s="222" t="s">
        <v>198</v>
      </c>
      <c r="C34" s="634"/>
      <c r="D34" s="635" t="s">
        <v>199</v>
      </c>
      <c r="E34" s="112" t="str">
        <f>$F$8</f>
        <v>介護福祉士</v>
      </c>
      <c r="F34" s="113"/>
      <c r="G34" s="114" t="s">
        <v>200</v>
      </c>
      <c r="H34" s="107"/>
      <c r="I34" s="114" t="s">
        <v>199</v>
      </c>
      <c r="J34" s="107"/>
      <c r="K34" s="114" t="s">
        <v>199</v>
      </c>
      <c r="M34" s="637" t="str">
        <f>IF(C34="","",F34+ROUNDDOWN((H34+J34)/C34,1))</f>
        <v/>
      </c>
      <c r="N34" s="638"/>
      <c r="O34" s="639"/>
      <c r="P34" s="637" t="str">
        <f>IF(C34="","",F35+ROUNDDOWN((H35+J35)/C34,1))</f>
        <v/>
      </c>
      <c r="Q34" s="638"/>
      <c r="R34" s="639"/>
    </row>
    <row r="35" spans="2:19" ht="26.1" customHeight="1">
      <c r="B35" s="447" t="s">
        <v>218</v>
      </c>
      <c r="C35" s="634"/>
      <c r="D35" s="636"/>
      <c r="E35" s="109" t="str">
        <f>$F$9</f>
        <v>介護職員</v>
      </c>
      <c r="F35" s="110"/>
      <c r="G35" s="111" t="s">
        <v>200</v>
      </c>
      <c r="H35" s="110"/>
      <c r="I35" s="111" t="s">
        <v>199</v>
      </c>
      <c r="J35" s="110"/>
      <c r="K35" s="111" t="s">
        <v>199</v>
      </c>
      <c r="M35" s="640"/>
      <c r="N35" s="641"/>
      <c r="O35" s="642"/>
      <c r="P35" s="640"/>
      <c r="Q35" s="641"/>
      <c r="R35" s="642"/>
    </row>
    <row r="36" spans="2:19" ht="26.1" customHeight="1">
      <c r="B36" s="105"/>
      <c r="C36" s="634"/>
      <c r="D36" s="635" t="s">
        <v>199</v>
      </c>
      <c r="E36" s="112" t="str">
        <f>$F$8</f>
        <v>介護福祉士</v>
      </c>
      <c r="F36" s="113"/>
      <c r="G36" s="114" t="s">
        <v>200</v>
      </c>
      <c r="H36" s="107"/>
      <c r="I36" s="114" t="s">
        <v>199</v>
      </c>
      <c r="J36" s="107"/>
      <c r="K36" s="114" t="s">
        <v>199</v>
      </c>
      <c r="M36" s="637" t="str">
        <f>IF(C36="","",F36+ROUNDDOWN((H36+J36)/C36,1))</f>
        <v/>
      </c>
      <c r="N36" s="638"/>
      <c r="O36" s="639"/>
      <c r="P36" s="637" t="str">
        <f>IF(C36="","",F37+ROUNDDOWN((H37+J37)/C36,1))</f>
        <v/>
      </c>
      <c r="Q36" s="638"/>
      <c r="R36" s="639"/>
    </row>
    <row r="37" spans="2:19" ht="26.1" customHeight="1">
      <c r="B37" s="447" t="s">
        <v>219</v>
      </c>
      <c r="C37" s="634"/>
      <c r="D37" s="636"/>
      <c r="E37" s="109" t="str">
        <f>$F$9</f>
        <v>介護職員</v>
      </c>
      <c r="F37" s="110"/>
      <c r="G37" s="111" t="s">
        <v>200</v>
      </c>
      <c r="H37" s="110"/>
      <c r="I37" s="111" t="s">
        <v>199</v>
      </c>
      <c r="J37" s="110"/>
      <c r="K37" s="111" t="s">
        <v>199</v>
      </c>
      <c r="M37" s="640"/>
      <c r="N37" s="641"/>
      <c r="O37" s="642"/>
      <c r="P37" s="640"/>
      <c r="Q37" s="641"/>
      <c r="R37" s="642"/>
    </row>
    <row r="38" spans="2:19" ht="6.75" customHeight="1">
      <c r="B38" s="361"/>
      <c r="C38" s="362"/>
      <c r="D38" s="361"/>
      <c r="E38" s="363"/>
      <c r="F38" s="364"/>
      <c r="G38" s="351"/>
      <c r="H38" s="364"/>
      <c r="I38" s="351"/>
      <c r="J38" s="347"/>
      <c r="K38" s="346"/>
      <c r="L38" s="346"/>
      <c r="M38" s="115"/>
      <c r="N38" s="115"/>
      <c r="O38" s="115"/>
      <c r="P38" s="115"/>
      <c r="Q38" s="115"/>
      <c r="R38" s="115"/>
    </row>
    <row r="39" spans="2:19" ht="20.100000000000001" customHeight="1">
      <c r="H39" s="101"/>
      <c r="J39" s="636" t="s">
        <v>220</v>
      </c>
      <c r="K39" s="636"/>
      <c r="L39" s="636"/>
      <c r="M39" s="640" t="str">
        <f>IF(SUM(M16:O37)=0,"",SUM(M16:O37))</f>
        <v/>
      </c>
      <c r="N39" s="641"/>
      <c r="O39" s="642"/>
      <c r="P39" s="640" t="str">
        <f>IF(SUM(P16:R37)=0,"",SUM(P16:R37))</f>
        <v/>
      </c>
      <c r="Q39" s="641"/>
      <c r="R39" s="641"/>
      <c r="S39" s="360"/>
    </row>
    <row r="40" spans="2:19" ht="20.100000000000001" customHeight="1">
      <c r="H40" s="101"/>
      <c r="J40" s="618" t="s">
        <v>221</v>
      </c>
      <c r="K40" s="618"/>
      <c r="L40" s="618"/>
      <c r="M40" s="619" t="str">
        <f>IF(M39="","",ROUNDDOWN(M39/$K$11,1))</f>
        <v/>
      </c>
      <c r="N40" s="620"/>
      <c r="O40" s="621"/>
      <c r="P40" s="619" t="str">
        <f>IF(P39="","",ROUNDDOWN(P39/$K$11,1))</f>
        <v/>
      </c>
      <c r="Q40" s="620"/>
      <c r="R40" s="621"/>
    </row>
    <row r="41" spans="2:19" ht="18.75" customHeight="1">
      <c r="J41" s="622" t="str">
        <f>$M$15</f>
        <v>介護福祉士</v>
      </c>
      <c r="K41" s="623"/>
      <c r="L41" s="623"/>
      <c r="M41" s="623"/>
      <c r="N41" s="623"/>
      <c r="O41" s="624"/>
      <c r="P41" s="625" t="str">
        <f>IF(M40="","",M40/P40)</f>
        <v/>
      </c>
      <c r="Q41" s="626"/>
      <c r="R41" s="627"/>
    </row>
    <row r="42" spans="2:19" ht="18.75" customHeight="1">
      <c r="J42" s="631" t="s">
        <v>222</v>
      </c>
      <c r="K42" s="632"/>
      <c r="L42" s="632"/>
      <c r="M42" s="632"/>
      <c r="N42" s="632"/>
      <c r="O42" s="633"/>
      <c r="P42" s="628"/>
      <c r="Q42" s="629"/>
      <c r="R42" s="630"/>
    </row>
    <row r="43" spans="2:19" ht="18.75" customHeight="1">
      <c r="J43" s="101"/>
      <c r="K43" s="101"/>
      <c r="L43" s="101"/>
      <c r="M43" s="101"/>
      <c r="N43" s="101"/>
      <c r="O43" s="101"/>
      <c r="P43" s="101"/>
      <c r="Q43" s="101"/>
      <c r="R43" s="116"/>
    </row>
    <row r="44" spans="2:19" ht="18.75" customHeight="1">
      <c r="B44" s="444" t="s">
        <v>0</v>
      </c>
      <c r="C44" s="643" t="s">
        <v>223</v>
      </c>
      <c r="D44" s="643"/>
      <c r="E44" s="643"/>
      <c r="F44" s="643"/>
      <c r="G44" s="643"/>
      <c r="H44" s="643"/>
      <c r="I44" s="643"/>
      <c r="J44" s="643"/>
      <c r="K44" s="643"/>
      <c r="M44" s="644" t="s">
        <v>193</v>
      </c>
      <c r="N44" s="645"/>
      <c r="O44" s="645"/>
      <c r="P44" s="645"/>
      <c r="Q44" s="645"/>
      <c r="R44" s="646"/>
    </row>
    <row r="45" spans="2:19" ht="79.5" customHeight="1">
      <c r="B45" s="104"/>
      <c r="C45" s="647" t="s">
        <v>194</v>
      </c>
      <c r="D45" s="647"/>
      <c r="E45" s="104"/>
      <c r="F45" s="648" t="s">
        <v>195</v>
      </c>
      <c r="G45" s="648"/>
      <c r="H45" s="649" t="s">
        <v>196</v>
      </c>
      <c r="I45" s="649"/>
      <c r="J45" s="647" t="s">
        <v>197</v>
      </c>
      <c r="K45" s="647"/>
      <c r="M45" s="650" t="str">
        <f>F8</f>
        <v>介護福祉士</v>
      </c>
      <c r="N45" s="651"/>
      <c r="O45" s="652"/>
      <c r="P45" s="650" t="str">
        <f>F9</f>
        <v>介護職員</v>
      </c>
      <c r="Q45" s="651"/>
      <c r="R45" s="652"/>
    </row>
    <row r="46" spans="2:19" ht="25.5" customHeight="1">
      <c r="B46" s="222" t="s">
        <v>198</v>
      </c>
      <c r="C46" s="634"/>
      <c r="D46" s="635" t="s">
        <v>199</v>
      </c>
      <c r="E46" s="117" t="str">
        <f>$F$8</f>
        <v>介護福祉士</v>
      </c>
      <c r="F46" s="107"/>
      <c r="G46" s="108" t="s">
        <v>200</v>
      </c>
      <c r="H46" s="107"/>
      <c r="I46" s="108" t="s">
        <v>199</v>
      </c>
      <c r="J46" s="107"/>
      <c r="K46" s="108" t="s">
        <v>199</v>
      </c>
      <c r="M46" s="637" t="str">
        <f>IF(C46="","",F46+ROUNDDOWN((H46+J46)/C46,1))</f>
        <v/>
      </c>
      <c r="N46" s="638"/>
      <c r="O46" s="639"/>
      <c r="P46" s="637" t="str">
        <f>IF(C46="","",F47+ROUNDDOWN((H47+J47)/C46,1))</f>
        <v/>
      </c>
      <c r="Q46" s="638"/>
      <c r="R46" s="639"/>
    </row>
    <row r="47" spans="2:19" ht="25.5" customHeight="1">
      <c r="B47" s="121" t="s">
        <v>203</v>
      </c>
      <c r="C47" s="634"/>
      <c r="D47" s="636"/>
      <c r="E47" s="118" t="str">
        <f>$F$9</f>
        <v>介護職員</v>
      </c>
      <c r="F47" s="110"/>
      <c r="G47" s="111" t="s">
        <v>200</v>
      </c>
      <c r="H47" s="110"/>
      <c r="I47" s="111" t="s">
        <v>199</v>
      </c>
      <c r="J47" s="110"/>
      <c r="K47" s="111" t="s">
        <v>199</v>
      </c>
      <c r="M47" s="640"/>
      <c r="N47" s="641"/>
      <c r="O47" s="642"/>
      <c r="P47" s="640"/>
      <c r="Q47" s="641"/>
      <c r="R47" s="642"/>
    </row>
    <row r="48" spans="2:19" ht="25.5" customHeight="1">
      <c r="B48" s="120"/>
      <c r="C48" s="634"/>
      <c r="D48" s="635" t="s">
        <v>199</v>
      </c>
      <c r="E48" s="119" t="str">
        <f>$F$8</f>
        <v>介護福祉士</v>
      </c>
      <c r="F48" s="113"/>
      <c r="G48" s="114" t="s">
        <v>200</v>
      </c>
      <c r="H48" s="107"/>
      <c r="I48" s="114" t="s">
        <v>199</v>
      </c>
      <c r="J48" s="107"/>
      <c r="K48" s="114" t="s">
        <v>199</v>
      </c>
      <c r="M48" s="637" t="str">
        <f>IF(C48="","",F48+ROUNDDOWN((H48+J48)/C48,1))</f>
        <v/>
      </c>
      <c r="N48" s="638"/>
      <c r="O48" s="639"/>
      <c r="P48" s="637" t="str">
        <f>IF(C48="","",F49+ROUNDDOWN((H49+J49)/C48,1))</f>
        <v/>
      </c>
      <c r="Q48" s="638"/>
      <c r="R48" s="639"/>
    </row>
    <row r="49" spans="2:18" ht="25.5" customHeight="1">
      <c r="B49" s="121" t="s">
        <v>208</v>
      </c>
      <c r="C49" s="634"/>
      <c r="D49" s="636"/>
      <c r="E49" s="118" t="str">
        <f>$F$9</f>
        <v>介護職員</v>
      </c>
      <c r="F49" s="110"/>
      <c r="G49" s="111" t="s">
        <v>200</v>
      </c>
      <c r="H49" s="110"/>
      <c r="I49" s="111" t="s">
        <v>199</v>
      </c>
      <c r="J49" s="110"/>
      <c r="K49" s="111" t="s">
        <v>199</v>
      </c>
      <c r="M49" s="640"/>
      <c r="N49" s="641"/>
      <c r="O49" s="642"/>
      <c r="P49" s="640"/>
      <c r="Q49" s="641"/>
      <c r="R49" s="642"/>
    </row>
    <row r="50" spans="2:18" ht="25.5" customHeight="1">
      <c r="B50" s="120"/>
      <c r="C50" s="634"/>
      <c r="D50" s="635" t="s">
        <v>199</v>
      </c>
      <c r="E50" s="119" t="str">
        <f>$F$8</f>
        <v>介護福祉士</v>
      </c>
      <c r="F50" s="113"/>
      <c r="G50" s="114" t="s">
        <v>200</v>
      </c>
      <c r="H50" s="107"/>
      <c r="I50" s="114" t="s">
        <v>199</v>
      </c>
      <c r="J50" s="107"/>
      <c r="K50" s="114" t="s">
        <v>199</v>
      </c>
      <c r="M50" s="637" t="str">
        <f>IF(C50="","",F50+ROUNDDOWN((H50+J50)/C50,1))</f>
        <v/>
      </c>
      <c r="N50" s="638"/>
      <c r="O50" s="639"/>
      <c r="P50" s="637" t="str">
        <f>IF(C50="","",F51+ROUNDDOWN((H51+J51)/C50,1))</f>
        <v/>
      </c>
      <c r="Q50" s="638"/>
      <c r="R50" s="639"/>
    </row>
    <row r="51" spans="2:18" ht="25.5" customHeight="1">
      <c r="B51" s="121" t="s">
        <v>211</v>
      </c>
      <c r="C51" s="634"/>
      <c r="D51" s="636"/>
      <c r="E51" s="118" t="str">
        <f>$F$9</f>
        <v>介護職員</v>
      </c>
      <c r="F51" s="110"/>
      <c r="G51" s="111" t="s">
        <v>200</v>
      </c>
      <c r="H51" s="110"/>
      <c r="I51" s="111" t="s">
        <v>199</v>
      </c>
      <c r="J51" s="110"/>
      <c r="K51" s="111" t="s">
        <v>199</v>
      </c>
      <c r="M51" s="640"/>
      <c r="N51" s="641"/>
      <c r="O51" s="642"/>
      <c r="P51" s="640"/>
      <c r="Q51" s="641"/>
      <c r="R51" s="642"/>
    </row>
    <row r="52" spans="2:18" ht="6.75" customHeight="1">
      <c r="J52" s="101"/>
      <c r="K52" s="101"/>
      <c r="L52" s="101"/>
      <c r="M52" s="101"/>
      <c r="N52" s="101"/>
      <c r="O52" s="101"/>
      <c r="P52" s="101"/>
      <c r="Q52" s="101"/>
      <c r="R52" s="116"/>
    </row>
    <row r="53" spans="2:18" ht="20.100000000000001" customHeight="1">
      <c r="J53" s="618" t="s">
        <v>220</v>
      </c>
      <c r="K53" s="618"/>
      <c r="L53" s="618"/>
      <c r="M53" s="619" t="str">
        <f>IF(SUM(M46:O51)=0,"",SUM(M46:O51))</f>
        <v/>
      </c>
      <c r="N53" s="620"/>
      <c r="O53" s="621"/>
      <c r="P53" s="619" t="str">
        <f>IF(SUM(P46:R51)=0,"",SUM(P46:R51))</f>
        <v/>
      </c>
      <c r="Q53" s="620"/>
      <c r="R53" s="621"/>
    </row>
    <row r="54" spans="2:18" ht="20.100000000000001" customHeight="1">
      <c r="J54" s="618" t="s">
        <v>221</v>
      </c>
      <c r="K54" s="618"/>
      <c r="L54" s="618"/>
      <c r="M54" s="619" t="str">
        <f>IF(M53="","",ROUNDDOWN(M53/3,1))</f>
        <v/>
      </c>
      <c r="N54" s="620"/>
      <c r="O54" s="621"/>
      <c r="P54" s="619" t="str">
        <f>IF(P53="","",ROUNDDOWN(P53/3,1))</f>
        <v/>
      </c>
      <c r="Q54" s="620"/>
      <c r="R54" s="621"/>
    </row>
    <row r="55" spans="2:18" ht="18.75" customHeight="1">
      <c r="J55" s="622" t="str">
        <f>$M$15</f>
        <v>介護福祉士</v>
      </c>
      <c r="K55" s="623"/>
      <c r="L55" s="623"/>
      <c r="M55" s="623"/>
      <c r="N55" s="623"/>
      <c r="O55" s="624"/>
      <c r="P55" s="625" t="str">
        <f>IF(M54="","",M54/P54)</f>
        <v/>
      </c>
      <c r="Q55" s="626"/>
      <c r="R55" s="627"/>
    </row>
    <row r="56" spans="2:18" ht="18.75" customHeight="1">
      <c r="J56" s="631" t="s">
        <v>222</v>
      </c>
      <c r="K56" s="632"/>
      <c r="L56" s="632"/>
      <c r="M56" s="632"/>
      <c r="N56" s="632"/>
      <c r="O56" s="633"/>
      <c r="P56" s="628"/>
      <c r="Q56" s="629"/>
      <c r="R56" s="630"/>
    </row>
    <row r="57" spans="2:18" ht="18.75" customHeight="1">
      <c r="J57" s="101"/>
      <c r="K57" s="101"/>
      <c r="L57" s="101"/>
      <c r="M57" s="101"/>
      <c r="N57" s="101"/>
      <c r="O57" s="101"/>
      <c r="P57" s="101"/>
      <c r="Q57" s="101"/>
      <c r="R57" s="116"/>
    </row>
    <row r="59" spans="2:18">
      <c r="B59" s="99" t="s">
        <v>224</v>
      </c>
    </row>
    <row r="60" spans="2:18">
      <c r="B60" s="616" t="s">
        <v>225</v>
      </c>
      <c r="C60" s="616"/>
      <c r="D60" s="616"/>
      <c r="E60" s="616"/>
      <c r="F60" s="616"/>
      <c r="G60" s="616"/>
      <c r="H60" s="616"/>
      <c r="I60" s="616"/>
      <c r="J60" s="616"/>
      <c r="K60" s="616"/>
      <c r="L60" s="616"/>
      <c r="M60" s="616"/>
      <c r="N60" s="616"/>
      <c r="O60" s="616"/>
      <c r="P60" s="616"/>
      <c r="Q60" s="616"/>
      <c r="R60" s="616"/>
    </row>
    <row r="61" spans="2:18">
      <c r="B61" s="616" t="s">
        <v>226</v>
      </c>
      <c r="C61" s="616"/>
      <c r="D61" s="616"/>
      <c r="E61" s="616"/>
      <c r="F61" s="616"/>
      <c r="G61" s="616"/>
      <c r="H61" s="616"/>
      <c r="I61" s="616"/>
      <c r="J61" s="616"/>
      <c r="K61" s="616"/>
      <c r="L61" s="616"/>
      <c r="M61" s="616"/>
      <c r="N61" s="616"/>
      <c r="O61" s="616"/>
      <c r="P61" s="616"/>
      <c r="Q61" s="616"/>
      <c r="R61" s="616"/>
    </row>
    <row r="62" spans="2:18">
      <c r="B62" s="616" t="s">
        <v>227</v>
      </c>
      <c r="C62" s="616"/>
      <c r="D62" s="616"/>
      <c r="E62" s="616"/>
      <c r="F62" s="616"/>
      <c r="G62" s="616"/>
      <c r="H62" s="616"/>
      <c r="I62" s="616"/>
      <c r="J62" s="616"/>
      <c r="K62" s="616"/>
      <c r="L62" s="616"/>
      <c r="M62" s="616"/>
      <c r="N62" s="616"/>
      <c r="O62" s="616"/>
      <c r="P62" s="616"/>
      <c r="Q62" s="616"/>
      <c r="R62" s="616"/>
    </row>
    <row r="63" spans="2:18">
      <c r="B63" s="448" t="s">
        <v>228</v>
      </c>
      <c r="C63" s="448"/>
      <c r="D63" s="448"/>
      <c r="E63" s="448"/>
      <c r="F63" s="448"/>
      <c r="G63" s="448"/>
      <c r="H63" s="448"/>
      <c r="I63" s="448"/>
      <c r="J63" s="448"/>
      <c r="K63" s="448"/>
      <c r="L63" s="448"/>
      <c r="M63" s="448"/>
      <c r="N63" s="448"/>
      <c r="O63" s="448"/>
      <c r="P63" s="448"/>
      <c r="Q63" s="448"/>
      <c r="R63" s="448"/>
    </row>
    <row r="64" spans="2:18">
      <c r="B64" s="616" t="s">
        <v>229</v>
      </c>
      <c r="C64" s="616"/>
      <c r="D64" s="616"/>
      <c r="E64" s="616"/>
      <c r="F64" s="616"/>
      <c r="G64" s="616"/>
      <c r="H64" s="616"/>
      <c r="I64" s="616"/>
      <c r="J64" s="616"/>
      <c r="K64" s="616"/>
      <c r="L64" s="616"/>
      <c r="M64" s="616"/>
      <c r="N64" s="616"/>
      <c r="O64" s="616"/>
      <c r="P64" s="616"/>
      <c r="Q64" s="616"/>
      <c r="R64" s="616"/>
    </row>
    <row r="65" spans="2:18">
      <c r="B65" s="616" t="s">
        <v>230</v>
      </c>
      <c r="C65" s="616"/>
      <c r="D65" s="616"/>
      <c r="E65" s="616"/>
      <c r="F65" s="616"/>
      <c r="G65" s="616"/>
      <c r="H65" s="616"/>
      <c r="I65" s="616"/>
      <c r="J65" s="616"/>
      <c r="K65" s="616"/>
      <c r="L65" s="616"/>
      <c r="M65" s="616"/>
      <c r="N65" s="616"/>
      <c r="O65" s="616"/>
      <c r="P65" s="616"/>
      <c r="Q65" s="616"/>
      <c r="R65" s="616"/>
    </row>
    <row r="66" spans="2:18">
      <c r="B66" s="616" t="s">
        <v>231</v>
      </c>
      <c r="C66" s="616"/>
      <c r="D66" s="616"/>
      <c r="E66" s="616"/>
      <c r="F66" s="616"/>
      <c r="G66" s="616"/>
      <c r="H66" s="616"/>
      <c r="I66" s="616"/>
      <c r="J66" s="616"/>
      <c r="K66" s="616"/>
      <c r="L66" s="616"/>
      <c r="M66" s="616"/>
      <c r="N66" s="616"/>
      <c r="O66" s="616"/>
      <c r="P66" s="616"/>
      <c r="Q66" s="616"/>
      <c r="R66" s="616"/>
    </row>
    <row r="67" spans="2:18">
      <c r="B67" s="616" t="s">
        <v>232</v>
      </c>
      <c r="C67" s="616"/>
      <c r="D67" s="616"/>
      <c r="E67" s="616"/>
      <c r="F67" s="616"/>
      <c r="G67" s="616"/>
      <c r="H67" s="616"/>
      <c r="I67" s="616"/>
      <c r="J67" s="616"/>
      <c r="K67" s="616"/>
      <c r="L67" s="616"/>
      <c r="M67" s="616"/>
      <c r="N67" s="616"/>
      <c r="O67" s="616"/>
      <c r="P67" s="616"/>
      <c r="Q67" s="616"/>
      <c r="R67" s="616"/>
    </row>
    <row r="68" spans="2:18">
      <c r="B68" s="616" t="s">
        <v>233</v>
      </c>
      <c r="C68" s="616"/>
      <c r="D68" s="616"/>
      <c r="E68" s="616"/>
      <c r="F68" s="616"/>
      <c r="G68" s="616"/>
      <c r="H68" s="616"/>
      <c r="I68" s="616"/>
      <c r="J68" s="616"/>
      <c r="K68" s="616"/>
      <c r="L68" s="616"/>
      <c r="M68" s="616"/>
      <c r="N68" s="616"/>
      <c r="O68" s="616"/>
      <c r="P68" s="616"/>
      <c r="Q68" s="616"/>
      <c r="R68" s="616"/>
    </row>
    <row r="69" spans="2:18">
      <c r="B69" s="616" t="s">
        <v>234</v>
      </c>
      <c r="C69" s="616"/>
      <c r="D69" s="616"/>
      <c r="E69" s="616"/>
      <c r="F69" s="616"/>
      <c r="G69" s="616"/>
      <c r="H69" s="616"/>
      <c r="I69" s="616"/>
      <c r="J69" s="616"/>
      <c r="K69" s="616"/>
      <c r="L69" s="616"/>
      <c r="M69" s="616"/>
      <c r="N69" s="616"/>
      <c r="O69" s="616"/>
      <c r="P69" s="616"/>
      <c r="Q69" s="616"/>
      <c r="R69" s="616"/>
    </row>
    <row r="70" spans="2:18">
      <c r="B70" s="616" t="s">
        <v>235</v>
      </c>
      <c r="C70" s="616"/>
      <c r="D70" s="616"/>
      <c r="E70" s="616"/>
      <c r="F70" s="616"/>
      <c r="G70" s="616"/>
      <c r="H70" s="616"/>
      <c r="I70" s="616"/>
      <c r="J70" s="616"/>
      <c r="K70" s="616"/>
      <c r="L70" s="616"/>
      <c r="M70" s="616"/>
      <c r="N70" s="616"/>
      <c r="O70" s="616"/>
      <c r="P70" s="616"/>
      <c r="Q70" s="616"/>
      <c r="R70" s="616"/>
    </row>
    <row r="71" spans="2:18">
      <c r="B71" s="616" t="s">
        <v>236</v>
      </c>
      <c r="C71" s="616"/>
      <c r="D71" s="616"/>
      <c r="E71" s="616"/>
      <c r="F71" s="616"/>
      <c r="G71" s="616"/>
      <c r="H71" s="616"/>
      <c r="I71" s="616"/>
      <c r="J71" s="616"/>
      <c r="K71" s="616"/>
      <c r="L71" s="616"/>
      <c r="M71" s="616"/>
      <c r="N71" s="616"/>
      <c r="O71" s="616"/>
      <c r="P71" s="616"/>
      <c r="Q71" s="616"/>
      <c r="R71" s="616"/>
    </row>
    <row r="72" spans="2:18">
      <c r="B72" s="616" t="s">
        <v>237</v>
      </c>
      <c r="C72" s="616"/>
      <c r="D72" s="616"/>
      <c r="E72" s="616"/>
      <c r="F72" s="616"/>
      <c r="G72" s="616"/>
      <c r="H72" s="616"/>
      <c r="I72" s="616"/>
      <c r="J72" s="616"/>
      <c r="K72" s="616"/>
      <c r="L72" s="616"/>
      <c r="M72" s="616"/>
      <c r="N72" s="616"/>
      <c r="O72" s="616"/>
      <c r="P72" s="616"/>
      <c r="Q72" s="616"/>
      <c r="R72" s="616"/>
    </row>
    <row r="73" spans="2:18">
      <c r="B73" s="616" t="s">
        <v>238</v>
      </c>
      <c r="C73" s="616"/>
      <c r="D73" s="616"/>
      <c r="E73" s="616"/>
      <c r="F73" s="616"/>
      <c r="G73" s="616"/>
      <c r="H73" s="616"/>
      <c r="I73" s="616"/>
      <c r="J73" s="616"/>
      <c r="K73" s="616"/>
      <c r="L73" s="616"/>
      <c r="M73" s="616"/>
      <c r="N73" s="616"/>
      <c r="O73" s="616"/>
      <c r="P73" s="616"/>
      <c r="Q73" s="616"/>
      <c r="R73" s="616"/>
    </row>
    <row r="74" spans="2:18">
      <c r="B74" s="616" t="s">
        <v>239</v>
      </c>
      <c r="C74" s="616"/>
      <c r="D74" s="616"/>
      <c r="E74" s="616"/>
      <c r="F74" s="616"/>
      <c r="G74" s="616"/>
      <c r="H74" s="616"/>
      <c r="I74" s="616"/>
      <c r="J74" s="616"/>
      <c r="K74" s="616"/>
      <c r="L74" s="616"/>
      <c r="M74" s="616"/>
      <c r="N74" s="616"/>
      <c r="O74" s="616"/>
      <c r="P74" s="616"/>
      <c r="Q74" s="616"/>
      <c r="R74" s="616"/>
    </row>
    <row r="75" spans="2:18">
      <c r="B75" s="616" t="s">
        <v>240</v>
      </c>
      <c r="C75" s="616"/>
      <c r="D75" s="616"/>
      <c r="E75" s="616"/>
      <c r="F75" s="616"/>
      <c r="G75" s="616"/>
      <c r="H75" s="616"/>
      <c r="I75" s="616"/>
      <c r="J75" s="616"/>
      <c r="K75" s="616"/>
      <c r="L75" s="616"/>
      <c r="M75" s="616"/>
      <c r="N75" s="616"/>
      <c r="O75" s="616"/>
      <c r="P75" s="616"/>
      <c r="Q75" s="616"/>
      <c r="R75" s="616"/>
    </row>
    <row r="76" spans="2:18">
      <c r="B76" s="616" t="s">
        <v>241</v>
      </c>
      <c r="C76" s="616"/>
      <c r="D76" s="616"/>
      <c r="E76" s="616"/>
      <c r="F76" s="616"/>
      <c r="G76" s="616"/>
      <c r="H76" s="616"/>
      <c r="I76" s="616"/>
      <c r="J76" s="616"/>
      <c r="K76" s="616"/>
      <c r="L76" s="616"/>
      <c r="M76" s="616"/>
      <c r="N76" s="616"/>
      <c r="O76" s="616"/>
      <c r="P76" s="616"/>
      <c r="Q76" s="616"/>
      <c r="R76" s="616"/>
    </row>
    <row r="77" spans="2:18">
      <c r="B77" s="616" t="s">
        <v>242</v>
      </c>
      <c r="C77" s="616"/>
      <c r="D77" s="616"/>
      <c r="E77" s="616"/>
      <c r="F77" s="616"/>
      <c r="G77" s="616"/>
      <c r="H77" s="616"/>
      <c r="I77" s="616"/>
      <c r="J77" s="616"/>
      <c r="K77" s="616"/>
      <c r="L77" s="616"/>
      <c r="M77" s="616"/>
      <c r="N77" s="616"/>
      <c r="O77" s="616"/>
      <c r="P77" s="616"/>
      <c r="Q77" s="616"/>
      <c r="R77" s="616"/>
    </row>
    <row r="78" spans="2:18">
      <c r="B78" s="616" t="s">
        <v>243</v>
      </c>
      <c r="C78" s="616"/>
      <c r="D78" s="616"/>
      <c r="E78" s="616"/>
      <c r="F78" s="616"/>
      <c r="G78" s="616"/>
      <c r="H78" s="616"/>
      <c r="I78" s="616"/>
      <c r="J78" s="616"/>
      <c r="K78" s="616"/>
      <c r="L78" s="616"/>
      <c r="M78" s="616"/>
      <c r="N78" s="616"/>
      <c r="O78" s="616"/>
      <c r="P78" s="616"/>
      <c r="Q78" s="616"/>
      <c r="R78" s="616"/>
    </row>
    <row r="79" spans="2:18">
      <c r="B79" s="616" t="s">
        <v>244</v>
      </c>
      <c r="C79" s="616"/>
      <c r="D79" s="616"/>
      <c r="E79" s="616"/>
      <c r="F79" s="616"/>
      <c r="G79" s="616"/>
      <c r="H79" s="616"/>
      <c r="I79" s="616"/>
      <c r="J79" s="616"/>
      <c r="K79" s="616"/>
      <c r="L79" s="616"/>
      <c r="M79" s="616"/>
      <c r="N79" s="616"/>
      <c r="O79" s="616"/>
      <c r="P79" s="616"/>
      <c r="Q79" s="616"/>
      <c r="R79" s="616"/>
    </row>
    <row r="80" spans="2:18">
      <c r="B80" s="616" t="s">
        <v>245</v>
      </c>
      <c r="C80" s="616"/>
      <c r="D80" s="616"/>
      <c r="E80" s="616"/>
      <c r="F80" s="616"/>
      <c r="G80" s="616"/>
      <c r="H80" s="616"/>
      <c r="I80" s="616"/>
      <c r="J80" s="616"/>
      <c r="K80" s="616"/>
      <c r="L80" s="616"/>
      <c r="M80" s="616"/>
      <c r="N80" s="616"/>
      <c r="O80" s="616"/>
      <c r="P80" s="616"/>
      <c r="Q80" s="616"/>
      <c r="R80" s="616"/>
    </row>
    <row r="81" spans="2:18">
      <c r="B81" s="616" t="s">
        <v>246</v>
      </c>
      <c r="C81" s="616"/>
      <c r="D81" s="616"/>
      <c r="E81" s="616"/>
      <c r="F81" s="616"/>
      <c r="G81" s="616"/>
      <c r="H81" s="616"/>
      <c r="I81" s="616"/>
      <c r="J81" s="616"/>
      <c r="K81" s="616"/>
      <c r="L81" s="616"/>
      <c r="M81" s="616"/>
      <c r="N81" s="616"/>
      <c r="O81" s="616"/>
      <c r="P81" s="616"/>
      <c r="Q81" s="616"/>
      <c r="R81" s="616"/>
    </row>
    <row r="82" spans="2:18">
      <c r="B82" s="616" t="s">
        <v>247</v>
      </c>
      <c r="C82" s="616"/>
      <c r="D82" s="616"/>
      <c r="E82" s="616"/>
      <c r="F82" s="616"/>
      <c r="G82" s="616"/>
      <c r="H82" s="616"/>
      <c r="I82" s="616"/>
      <c r="J82" s="616"/>
      <c r="K82" s="616"/>
      <c r="L82" s="616"/>
      <c r="M82" s="616"/>
      <c r="N82" s="616"/>
      <c r="O82" s="616"/>
      <c r="P82" s="616"/>
      <c r="Q82" s="616"/>
      <c r="R82" s="616"/>
    </row>
    <row r="83" spans="2:18">
      <c r="B83" s="617" t="s">
        <v>248</v>
      </c>
      <c r="C83" s="616"/>
      <c r="D83" s="616"/>
      <c r="E83" s="616"/>
      <c r="F83" s="616"/>
      <c r="G83" s="616"/>
      <c r="H83" s="616"/>
      <c r="I83" s="616"/>
      <c r="J83" s="616"/>
      <c r="K83" s="616"/>
      <c r="L83" s="616"/>
      <c r="M83" s="616"/>
      <c r="N83" s="616"/>
      <c r="O83" s="616"/>
      <c r="P83" s="616"/>
      <c r="Q83" s="616"/>
      <c r="R83" s="616"/>
    </row>
    <row r="84" spans="2:18">
      <c r="B84" s="616" t="s">
        <v>249</v>
      </c>
      <c r="C84" s="616"/>
      <c r="D84" s="616"/>
      <c r="E84" s="616"/>
      <c r="F84" s="616"/>
      <c r="G84" s="616"/>
      <c r="H84" s="616"/>
      <c r="I84" s="616"/>
      <c r="J84" s="616"/>
      <c r="K84" s="616"/>
      <c r="L84" s="616"/>
      <c r="M84" s="616"/>
      <c r="N84" s="616"/>
      <c r="O84" s="616"/>
      <c r="P84" s="616"/>
      <c r="Q84" s="616"/>
      <c r="R84" s="616"/>
    </row>
    <row r="85" spans="2:18">
      <c r="B85" s="616" t="s">
        <v>250</v>
      </c>
      <c r="C85" s="616"/>
      <c r="D85" s="616"/>
      <c r="E85" s="616"/>
      <c r="F85" s="616"/>
      <c r="G85" s="616"/>
      <c r="H85" s="616"/>
      <c r="I85" s="616"/>
      <c r="J85" s="616"/>
      <c r="K85" s="616"/>
      <c r="L85" s="616"/>
      <c r="M85" s="616"/>
      <c r="N85" s="616"/>
      <c r="O85" s="616"/>
      <c r="P85" s="616"/>
      <c r="Q85" s="616"/>
      <c r="R85" s="616"/>
    </row>
    <row r="86" spans="2:18">
      <c r="B86" s="616"/>
      <c r="C86" s="616"/>
      <c r="D86" s="616"/>
      <c r="E86" s="616"/>
      <c r="F86" s="616"/>
      <c r="G86" s="616"/>
      <c r="H86" s="616"/>
      <c r="I86" s="616"/>
      <c r="J86" s="616"/>
      <c r="K86" s="616"/>
      <c r="L86" s="616"/>
      <c r="M86" s="616"/>
      <c r="N86" s="616"/>
      <c r="O86" s="616"/>
      <c r="P86" s="616"/>
      <c r="Q86" s="616"/>
      <c r="R86" s="616"/>
    </row>
    <row r="87" spans="2:18">
      <c r="B87" s="616"/>
      <c r="C87" s="616"/>
      <c r="D87" s="616"/>
      <c r="E87" s="616"/>
      <c r="F87" s="616"/>
      <c r="G87" s="616"/>
      <c r="H87" s="616"/>
      <c r="I87" s="616"/>
      <c r="J87" s="616"/>
      <c r="K87" s="616"/>
      <c r="L87" s="616"/>
      <c r="M87" s="616"/>
      <c r="N87" s="616"/>
      <c r="O87" s="616"/>
      <c r="P87" s="616"/>
      <c r="Q87" s="616"/>
      <c r="R87" s="616"/>
    </row>
    <row r="88" spans="2:18">
      <c r="B88" s="616"/>
      <c r="C88" s="616"/>
      <c r="D88" s="616"/>
      <c r="E88" s="616"/>
      <c r="F88" s="616"/>
      <c r="G88" s="616"/>
      <c r="H88" s="616"/>
      <c r="I88" s="616"/>
      <c r="J88" s="616"/>
      <c r="K88" s="616"/>
      <c r="L88" s="616"/>
      <c r="M88" s="616"/>
      <c r="N88" s="616"/>
      <c r="O88" s="616"/>
      <c r="P88" s="616"/>
      <c r="Q88" s="616"/>
      <c r="R88" s="616"/>
    </row>
    <row r="89" spans="2:18">
      <c r="B89" s="616"/>
      <c r="C89" s="616"/>
      <c r="D89" s="616"/>
      <c r="E89" s="616"/>
      <c r="F89" s="616"/>
      <c r="G89" s="616"/>
      <c r="H89" s="616"/>
      <c r="I89" s="616"/>
      <c r="J89" s="616"/>
      <c r="K89" s="616"/>
      <c r="L89" s="616"/>
      <c r="M89" s="616"/>
      <c r="N89" s="616"/>
      <c r="O89" s="616"/>
      <c r="P89" s="616"/>
      <c r="Q89" s="616"/>
      <c r="R89" s="616"/>
    </row>
    <row r="90" spans="2:18">
      <c r="B90" s="616"/>
      <c r="C90" s="616"/>
      <c r="D90" s="616"/>
      <c r="E90" s="616"/>
      <c r="F90" s="616"/>
      <c r="G90" s="616"/>
      <c r="H90" s="616"/>
      <c r="I90" s="616"/>
      <c r="J90" s="616"/>
      <c r="K90" s="616"/>
      <c r="L90" s="616"/>
      <c r="M90" s="616"/>
      <c r="N90" s="616"/>
      <c r="O90" s="616"/>
      <c r="P90" s="616"/>
      <c r="Q90" s="616"/>
      <c r="R90" s="616"/>
    </row>
    <row r="91" spans="2:18">
      <c r="B91" s="616"/>
      <c r="C91" s="616"/>
      <c r="D91" s="616"/>
      <c r="E91" s="616"/>
      <c r="F91" s="616"/>
      <c r="G91" s="616"/>
      <c r="H91" s="616"/>
      <c r="I91" s="616"/>
      <c r="J91" s="616"/>
      <c r="K91" s="616"/>
      <c r="L91" s="616"/>
      <c r="M91" s="616"/>
      <c r="N91" s="616"/>
      <c r="O91" s="616"/>
      <c r="P91" s="616"/>
      <c r="Q91" s="616"/>
      <c r="R91" s="616"/>
    </row>
    <row r="92" spans="2:18">
      <c r="B92" s="616"/>
      <c r="C92" s="616"/>
      <c r="D92" s="616"/>
      <c r="E92" s="616"/>
      <c r="F92" s="616"/>
      <c r="G92" s="616"/>
      <c r="H92" s="616"/>
      <c r="I92" s="616"/>
      <c r="J92" s="616"/>
      <c r="K92" s="616"/>
      <c r="L92" s="616"/>
      <c r="M92" s="616"/>
      <c r="N92" s="616"/>
      <c r="O92" s="616"/>
      <c r="P92" s="616"/>
      <c r="Q92" s="616"/>
      <c r="R92" s="616"/>
    </row>
    <row r="93" spans="2:18">
      <c r="B93" s="616"/>
      <c r="C93" s="616"/>
      <c r="D93" s="616"/>
      <c r="E93" s="616"/>
      <c r="F93" s="616"/>
      <c r="G93" s="616"/>
      <c r="H93" s="616"/>
      <c r="I93" s="616"/>
      <c r="J93" s="616"/>
      <c r="K93" s="616"/>
      <c r="L93" s="616"/>
      <c r="M93" s="616"/>
      <c r="N93" s="616"/>
      <c r="O93" s="616"/>
      <c r="P93" s="616"/>
      <c r="Q93" s="616"/>
      <c r="R93" s="616"/>
    </row>
    <row r="94" spans="2:18">
      <c r="B94" s="616"/>
      <c r="C94" s="616"/>
      <c r="D94" s="616"/>
      <c r="E94" s="616"/>
      <c r="F94" s="616"/>
      <c r="G94" s="616"/>
      <c r="H94" s="616"/>
      <c r="I94" s="616"/>
      <c r="J94" s="616"/>
      <c r="K94" s="616"/>
      <c r="L94" s="616"/>
      <c r="M94" s="616"/>
      <c r="N94" s="616"/>
      <c r="O94" s="616"/>
      <c r="P94" s="616"/>
      <c r="Q94" s="616"/>
      <c r="R94" s="616"/>
    </row>
    <row r="122" spans="1:7">
      <c r="A122" s="346"/>
      <c r="C122" s="346"/>
      <c r="D122" s="346"/>
      <c r="E122" s="346"/>
      <c r="F122" s="346"/>
      <c r="G122" s="346"/>
    </row>
    <row r="123" spans="1:7">
      <c r="C123" s="351"/>
    </row>
    <row r="151" spans="1:1">
      <c r="A151" s="346"/>
    </row>
    <row r="187" spans="1:1">
      <c r="A187" s="352"/>
    </row>
    <row r="238" spans="1:1">
      <c r="A238" s="352"/>
    </row>
    <row r="287" spans="1:1">
      <c r="A287" s="352"/>
    </row>
    <row r="314" spans="1:1">
      <c r="A314" s="346"/>
    </row>
    <row r="364" spans="1:1">
      <c r="A364" s="352"/>
    </row>
    <row r="388" spans="1:1">
      <c r="A388" s="346"/>
    </row>
    <row r="416" spans="1:1">
      <c r="A416" s="346"/>
    </row>
    <row r="444" spans="1:1">
      <c r="A444" s="346"/>
    </row>
    <row r="468" spans="1:1">
      <c r="A468" s="346"/>
    </row>
    <row r="497" spans="1:1">
      <c r="A497" s="346"/>
    </row>
    <row r="526" spans="1:1">
      <c r="A526" s="346"/>
    </row>
    <row r="575" spans="1:1">
      <c r="A575" s="352"/>
    </row>
    <row r="606" spans="1:1">
      <c r="A606" s="352"/>
    </row>
    <row r="650" spans="1:1">
      <c r="A650" s="352"/>
    </row>
    <row r="686" spans="1:1">
      <c r="A686" s="346"/>
    </row>
    <row r="725" spans="1:1">
      <c r="A725" s="352"/>
    </row>
    <row r="754" spans="1:1">
      <c r="A754" s="352"/>
    </row>
    <row r="793" spans="1:1">
      <c r="A793" s="352"/>
    </row>
    <row r="832" spans="1:1">
      <c r="A832" s="352"/>
    </row>
    <row r="860" spans="1:1">
      <c r="A860" s="352"/>
    </row>
    <row r="900" spans="1:1">
      <c r="A900" s="352"/>
    </row>
    <row r="940" spans="1:1">
      <c r="A940" s="352"/>
    </row>
    <row r="969" spans="1:1">
      <c r="A969" s="352"/>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60" orientation="portrait" r:id="rId1"/>
  <rowBreaks count="1" manualBreakCount="1">
    <brk id="42"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23"/>
  <sheetViews>
    <sheetView zoomScaleNormal="100" workbookViewId="0">
      <selection activeCell="U12" sqref="U12"/>
    </sheetView>
  </sheetViews>
  <sheetFormatPr defaultColWidth="3.5" defaultRowHeight="13.5"/>
  <cols>
    <col min="1" max="1" width="1.75" style="3" customWidth="1"/>
    <col min="2" max="2" width="3" style="465" customWidth="1"/>
    <col min="3" max="18" width="3.5" style="3"/>
    <col min="19" max="19" width="3.875" style="3" customWidth="1"/>
    <col min="20" max="26" width="3.5" style="3"/>
    <col min="27" max="27" width="1.375" style="3" customWidth="1"/>
    <col min="28" max="16384" width="3.5" style="3"/>
  </cols>
  <sheetData>
    <row r="1" spans="2:26" s="369" customFormat="1"/>
    <row r="2" spans="2:26" s="369" customFormat="1">
      <c r="B2" s="369" t="s">
        <v>1095</v>
      </c>
    </row>
    <row r="3" spans="2:26" s="369" customFormat="1"/>
    <row r="4" spans="2:26" s="369" customFormat="1">
      <c r="B4" s="663" t="s">
        <v>1096</v>
      </c>
      <c r="C4" s="663"/>
      <c r="D4" s="663"/>
      <c r="E4" s="663"/>
      <c r="F4" s="663"/>
      <c r="G4" s="663"/>
      <c r="H4" s="663"/>
      <c r="I4" s="663"/>
      <c r="J4" s="663"/>
      <c r="K4" s="663"/>
      <c r="L4" s="663"/>
      <c r="M4" s="663"/>
      <c r="N4" s="663"/>
      <c r="O4" s="663"/>
      <c r="P4" s="663"/>
      <c r="Q4" s="663"/>
      <c r="R4" s="663"/>
      <c r="S4" s="663"/>
      <c r="T4" s="663"/>
      <c r="U4" s="663"/>
      <c r="V4" s="663"/>
      <c r="W4" s="663"/>
      <c r="X4" s="663"/>
      <c r="Y4" s="663"/>
      <c r="Z4" s="663"/>
    </row>
    <row r="5" spans="2:26" s="369" customFormat="1"/>
    <row r="6" spans="2:26" s="369" customFormat="1" ht="31.5" customHeight="1">
      <c r="B6" s="675" t="s">
        <v>253</v>
      </c>
      <c r="C6" s="675"/>
      <c r="D6" s="675"/>
      <c r="E6" s="675"/>
      <c r="F6" s="675"/>
      <c r="G6" s="676"/>
      <c r="H6" s="677"/>
      <c r="I6" s="677"/>
      <c r="J6" s="677"/>
      <c r="K6" s="677"/>
      <c r="L6" s="677"/>
      <c r="M6" s="677"/>
      <c r="N6" s="677"/>
      <c r="O6" s="677"/>
      <c r="P6" s="677"/>
      <c r="Q6" s="677"/>
      <c r="R6" s="677"/>
      <c r="S6" s="677"/>
      <c r="T6" s="677"/>
      <c r="U6" s="677"/>
      <c r="V6" s="677"/>
      <c r="W6" s="677"/>
      <c r="X6" s="677"/>
      <c r="Y6" s="677"/>
      <c r="Z6" s="678"/>
    </row>
    <row r="7" spans="2:26" s="369" customFormat="1" ht="31.5" customHeight="1">
      <c r="B7" s="665" t="s">
        <v>254</v>
      </c>
      <c r="C7" s="666"/>
      <c r="D7" s="666"/>
      <c r="E7" s="666"/>
      <c r="F7" s="667"/>
      <c r="G7" s="167" t="s">
        <v>0</v>
      </c>
      <c r="H7" s="477" t="s">
        <v>255</v>
      </c>
      <c r="I7" s="477"/>
      <c r="J7" s="477"/>
      <c r="K7" s="477"/>
      <c r="L7" s="168" t="s">
        <v>0</v>
      </c>
      <c r="M7" s="477" t="s">
        <v>256</v>
      </c>
      <c r="N7" s="477"/>
      <c r="O7" s="477"/>
      <c r="P7" s="477"/>
      <c r="Q7" s="168" t="s">
        <v>0</v>
      </c>
      <c r="R7" s="477" t="s">
        <v>257</v>
      </c>
      <c r="S7" s="477"/>
      <c r="T7" s="477"/>
      <c r="U7" s="477"/>
      <c r="V7" s="477"/>
      <c r="W7" s="477"/>
      <c r="X7" s="477"/>
      <c r="Y7" s="477"/>
      <c r="Z7" s="487"/>
    </row>
    <row r="8" spans="2:26" s="369" customFormat="1" ht="31.5" customHeight="1">
      <c r="B8" s="665" t="s">
        <v>258</v>
      </c>
      <c r="C8" s="666"/>
      <c r="D8" s="666"/>
      <c r="E8" s="666"/>
      <c r="F8" s="667"/>
      <c r="G8" s="167" t="s">
        <v>0</v>
      </c>
      <c r="H8" s="477" t="s">
        <v>259</v>
      </c>
      <c r="I8" s="477"/>
      <c r="J8" s="477"/>
      <c r="K8" s="477"/>
      <c r="L8" s="477"/>
      <c r="M8" s="477"/>
      <c r="N8" s="477"/>
      <c r="O8" s="477"/>
      <c r="P8" s="477"/>
      <c r="Q8" s="168" t="s">
        <v>0</v>
      </c>
      <c r="R8" s="477" t="s">
        <v>753</v>
      </c>
      <c r="S8" s="477"/>
      <c r="T8" s="477"/>
      <c r="U8" s="477"/>
      <c r="V8" s="477"/>
      <c r="W8" s="479"/>
      <c r="X8" s="479"/>
      <c r="Y8" s="479"/>
      <c r="Z8" s="486"/>
    </row>
    <row r="9" spans="2:26" s="369" customFormat="1"/>
    <row r="10" spans="2:26" s="369" customFormat="1">
      <c r="B10" s="461"/>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462"/>
    </row>
    <row r="11" spans="2:26" s="369" customFormat="1">
      <c r="B11" s="455" t="s">
        <v>1097</v>
      </c>
      <c r="Z11" s="390"/>
    </row>
    <row r="12" spans="2:26" s="369" customFormat="1">
      <c r="B12" s="455"/>
      <c r="L12" s="375"/>
      <c r="Q12" s="375"/>
      <c r="V12" s="375"/>
      <c r="Z12" s="390"/>
    </row>
    <row r="13" spans="2:26" s="369" customFormat="1">
      <c r="B13" s="455"/>
      <c r="C13" s="369" t="s">
        <v>1098</v>
      </c>
      <c r="Z13" s="390"/>
    </row>
    <row r="14" spans="2:26" s="369" customFormat="1" ht="4.5" customHeight="1">
      <c r="B14" s="455"/>
      <c r="Z14" s="390"/>
    </row>
    <row r="15" spans="2:26" s="369" customFormat="1" ht="24" customHeight="1">
      <c r="B15" s="455"/>
      <c r="C15" s="676"/>
      <c r="D15" s="677"/>
      <c r="E15" s="677"/>
      <c r="F15" s="677"/>
      <c r="G15" s="677"/>
      <c r="H15" s="677"/>
      <c r="I15" s="677"/>
      <c r="J15" s="677"/>
      <c r="K15" s="677"/>
      <c r="L15" s="677"/>
      <c r="M15" s="677"/>
      <c r="N15" s="677"/>
      <c r="O15" s="677"/>
      <c r="P15" s="677"/>
      <c r="Q15" s="677"/>
      <c r="R15" s="677"/>
      <c r="S15" s="677"/>
      <c r="T15" s="677"/>
      <c r="U15" s="677"/>
      <c r="V15" s="677"/>
      <c r="W15" s="677"/>
      <c r="X15" s="677"/>
      <c r="Y15" s="678"/>
      <c r="Z15" s="376"/>
    </row>
    <row r="16" spans="2:26" s="369" customFormat="1" ht="21" customHeight="1">
      <c r="B16" s="455"/>
      <c r="C16" s="676"/>
      <c r="D16" s="677"/>
      <c r="E16" s="677"/>
      <c r="F16" s="677"/>
      <c r="G16" s="677"/>
      <c r="H16" s="677"/>
      <c r="I16" s="677"/>
      <c r="J16" s="677"/>
      <c r="K16" s="677"/>
      <c r="L16" s="677"/>
      <c r="M16" s="677"/>
      <c r="N16" s="677"/>
      <c r="O16" s="677"/>
      <c r="P16" s="677"/>
      <c r="Q16" s="677"/>
      <c r="R16" s="677"/>
      <c r="S16" s="677"/>
      <c r="T16" s="677"/>
      <c r="U16" s="677"/>
      <c r="V16" s="677"/>
      <c r="W16" s="677"/>
      <c r="X16" s="677"/>
      <c r="Y16" s="678"/>
      <c r="Z16" s="390"/>
    </row>
    <row r="17" spans="2:26" s="369" customFormat="1" ht="21" customHeight="1">
      <c r="B17" s="455"/>
      <c r="C17" s="676"/>
      <c r="D17" s="677"/>
      <c r="E17" s="677"/>
      <c r="F17" s="677"/>
      <c r="G17" s="677"/>
      <c r="H17" s="677"/>
      <c r="I17" s="677"/>
      <c r="J17" s="677"/>
      <c r="K17" s="677"/>
      <c r="L17" s="677"/>
      <c r="M17" s="677"/>
      <c r="N17" s="677"/>
      <c r="O17" s="677"/>
      <c r="P17" s="677"/>
      <c r="Q17" s="677"/>
      <c r="R17" s="677"/>
      <c r="S17" s="677"/>
      <c r="T17" s="677"/>
      <c r="U17" s="677"/>
      <c r="V17" s="677"/>
      <c r="W17" s="677"/>
      <c r="X17" s="677"/>
      <c r="Y17" s="678"/>
      <c r="Z17" s="390"/>
    </row>
    <row r="18" spans="2:26" s="369" customFormat="1">
      <c r="B18" s="455"/>
      <c r="C18" s="369" t="s">
        <v>1099</v>
      </c>
      <c r="Z18" s="390"/>
    </row>
    <row r="19" spans="2:26" s="369" customFormat="1" ht="4.5" customHeight="1">
      <c r="B19" s="455"/>
      <c r="Z19" s="390"/>
    </row>
    <row r="20" spans="2:26" s="369" customFormat="1" ht="24" customHeight="1">
      <c r="B20" s="455"/>
      <c r="C20" s="675" t="s">
        <v>1100</v>
      </c>
      <c r="D20" s="675"/>
      <c r="E20" s="675"/>
      <c r="F20" s="675"/>
      <c r="G20" s="675"/>
      <c r="H20" s="675"/>
      <c r="I20" s="675"/>
      <c r="J20" s="675"/>
      <c r="K20" s="675"/>
      <c r="L20" s="675"/>
      <c r="M20" s="675"/>
      <c r="N20" s="675"/>
      <c r="O20" s="675"/>
      <c r="P20" s="675"/>
      <c r="Q20" s="675"/>
      <c r="R20" s="675"/>
      <c r="S20" s="666" t="s">
        <v>1101</v>
      </c>
      <c r="T20" s="666"/>
      <c r="U20" s="666"/>
      <c r="V20" s="666"/>
      <c r="W20" s="666"/>
      <c r="X20" s="666"/>
      <c r="Y20" s="667"/>
      <c r="Z20" s="376"/>
    </row>
    <row r="21" spans="2:26" s="369" customFormat="1" ht="21" customHeight="1">
      <c r="B21" s="455"/>
      <c r="C21" s="665"/>
      <c r="D21" s="666"/>
      <c r="E21" s="666"/>
      <c r="F21" s="666"/>
      <c r="G21" s="666"/>
      <c r="H21" s="666"/>
      <c r="I21" s="666"/>
      <c r="J21" s="666"/>
      <c r="K21" s="666"/>
      <c r="L21" s="666"/>
      <c r="M21" s="666"/>
      <c r="N21" s="666"/>
      <c r="O21" s="666"/>
      <c r="P21" s="666"/>
      <c r="Q21" s="666"/>
      <c r="R21" s="667"/>
      <c r="S21" s="392"/>
      <c r="T21" s="392"/>
      <c r="U21" s="392"/>
      <c r="V21" s="392"/>
      <c r="W21" s="392"/>
      <c r="X21" s="392"/>
      <c r="Y21" s="392"/>
      <c r="Z21" s="390"/>
    </row>
    <row r="22" spans="2:26" s="369" customFormat="1" ht="12" customHeight="1">
      <c r="B22" s="455"/>
      <c r="C22" s="372"/>
      <c r="D22" s="372"/>
      <c r="E22" s="372"/>
      <c r="F22" s="372"/>
      <c r="G22" s="372"/>
      <c r="H22" s="372"/>
      <c r="I22" s="372"/>
      <c r="J22" s="372"/>
      <c r="K22" s="372"/>
      <c r="L22" s="372"/>
      <c r="M22" s="372"/>
      <c r="N22" s="372"/>
      <c r="O22" s="372"/>
      <c r="P22" s="382"/>
      <c r="Q22" s="382"/>
      <c r="R22" s="382"/>
      <c r="S22" s="382"/>
      <c r="T22" s="380"/>
      <c r="U22" s="380"/>
      <c r="V22" s="380"/>
      <c r="W22" s="380"/>
      <c r="X22" s="380"/>
      <c r="Y22" s="380"/>
      <c r="Z22" s="390"/>
    </row>
    <row r="23" spans="2:26" s="369" customFormat="1" ht="21" customHeight="1">
      <c r="B23" s="455"/>
      <c r="C23" s="384"/>
      <c r="D23" s="384"/>
      <c r="E23" s="384"/>
      <c r="F23" s="384"/>
      <c r="G23" s="384"/>
      <c r="H23" s="384"/>
      <c r="I23" s="384"/>
      <c r="J23" s="384"/>
      <c r="K23" s="384"/>
      <c r="L23" s="384"/>
      <c r="M23" s="384"/>
      <c r="N23" s="384"/>
      <c r="O23" s="384"/>
      <c r="P23" s="380"/>
      <c r="Q23" s="380"/>
      <c r="R23" s="380"/>
      <c r="S23" s="380"/>
      <c r="T23" s="927" t="s">
        <v>262</v>
      </c>
      <c r="U23" s="923"/>
      <c r="V23" s="923" t="s">
        <v>263</v>
      </c>
      <c r="W23" s="923"/>
      <c r="X23" s="923" t="s">
        <v>264</v>
      </c>
      <c r="Y23" s="928"/>
      <c r="Z23" s="390"/>
    </row>
    <row r="24" spans="2:26" s="369" customFormat="1" ht="26.25" customHeight="1">
      <c r="B24" s="455"/>
      <c r="C24" s="812" t="s">
        <v>1102</v>
      </c>
      <c r="D24" s="813"/>
      <c r="E24" s="813"/>
      <c r="F24" s="813"/>
      <c r="G24" s="813"/>
      <c r="H24" s="813"/>
      <c r="I24" s="813"/>
      <c r="J24" s="813"/>
      <c r="K24" s="813"/>
      <c r="L24" s="813"/>
      <c r="M24" s="813"/>
      <c r="N24" s="813"/>
      <c r="O24" s="813"/>
      <c r="P24" s="813"/>
      <c r="Q24" s="813"/>
      <c r="R24" s="813"/>
      <c r="S24" s="814"/>
      <c r="T24" s="665" t="s">
        <v>0</v>
      </c>
      <c r="U24" s="666"/>
      <c r="V24" s="923" t="s">
        <v>263</v>
      </c>
      <c r="W24" s="923"/>
      <c r="X24" s="666" t="s">
        <v>0</v>
      </c>
      <c r="Y24" s="667"/>
      <c r="Z24" s="390"/>
    </row>
    <row r="25" spans="2:26" s="369" customFormat="1" ht="58.5" customHeight="1">
      <c r="B25" s="455"/>
      <c r="C25" s="924" t="s">
        <v>1103</v>
      </c>
      <c r="D25" s="925"/>
      <c r="E25" s="925"/>
      <c r="F25" s="925"/>
      <c r="G25" s="925"/>
      <c r="H25" s="925"/>
      <c r="I25" s="925"/>
      <c r="J25" s="925"/>
      <c r="K25" s="925"/>
      <c r="L25" s="925"/>
      <c r="M25" s="925"/>
      <c r="N25" s="925"/>
      <c r="O25" s="925"/>
      <c r="P25" s="925"/>
      <c r="Q25" s="925"/>
      <c r="R25" s="925"/>
      <c r="S25" s="926"/>
      <c r="T25" s="665" t="s">
        <v>0</v>
      </c>
      <c r="U25" s="666"/>
      <c r="V25" s="923" t="s">
        <v>263</v>
      </c>
      <c r="W25" s="923"/>
      <c r="X25" s="666" t="s">
        <v>0</v>
      </c>
      <c r="Y25" s="667"/>
      <c r="Z25" s="390"/>
    </row>
    <row r="26" spans="2:26" s="369" customFormat="1" ht="46.5" customHeight="1">
      <c r="B26" s="455"/>
      <c r="C26" s="812" t="s">
        <v>1104</v>
      </c>
      <c r="D26" s="813"/>
      <c r="E26" s="813"/>
      <c r="F26" s="813"/>
      <c r="G26" s="813"/>
      <c r="H26" s="813"/>
      <c r="I26" s="813"/>
      <c r="J26" s="813"/>
      <c r="K26" s="813"/>
      <c r="L26" s="813"/>
      <c r="M26" s="813"/>
      <c r="N26" s="813"/>
      <c r="O26" s="813"/>
      <c r="P26" s="813"/>
      <c r="Q26" s="813"/>
      <c r="R26" s="813"/>
      <c r="S26" s="814"/>
      <c r="T26" s="665" t="s">
        <v>0</v>
      </c>
      <c r="U26" s="666"/>
      <c r="V26" s="923" t="s">
        <v>263</v>
      </c>
      <c r="W26" s="923"/>
      <c r="X26" s="666" t="s">
        <v>0</v>
      </c>
      <c r="Y26" s="667"/>
      <c r="Z26" s="390"/>
    </row>
    <row r="27" spans="2:26" s="369" customFormat="1" ht="26.25" customHeight="1">
      <c r="B27" s="455"/>
      <c r="C27" s="812" t="s">
        <v>1105</v>
      </c>
      <c r="D27" s="813"/>
      <c r="E27" s="813"/>
      <c r="F27" s="813"/>
      <c r="G27" s="813"/>
      <c r="H27" s="813"/>
      <c r="I27" s="813"/>
      <c r="J27" s="813"/>
      <c r="K27" s="813"/>
      <c r="L27" s="813"/>
      <c r="M27" s="813"/>
      <c r="N27" s="813"/>
      <c r="O27" s="813"/>
      <c r="P27" s="813"/>
      <c r="Q27" s="813"/>
      <c r="R27" s="813"/>
      <c r="S27" s="814"/>
      <c r="T27" s="665" t="s">
        <v>0</v>
      </c>
      <c r="U27" s="666"/>
      <c r="V27" s="923" t="s">
        <v>263</v>
      </c>
      <c r="W27" s="923"/>
      <c r="X27" s="666" t="s">
        <v>0</v>
      </c>
      <c r="Y27" s="667"/>
      <c r="Z27" s="390"/>
    </row>
    <row r="28" spans="2:26" s="369" customFormat="1" ht="9" customHeight="1">
      <c r="B28" s="463"/>
      <c r="C28" s="380"/>
      <c r="D28" s="380"/>
      <c r="E28" s="380"/>
      <c r="F28" s="380"/>
      <c r="G28" s="380"/>
      <c r="H28" s="380"/>
      <c r="I28" s="380"/>
      <c r="J28" s="380"/>
      <c r="K28" s="380"/>
      <c r="L28" s="380"/>
      <c r="M28" s="380"/>
      <c r="N28" s="380"/>
      <c r="O28" s="380"/>
      <c r="P28" s="380"/>
      <c r="Q28" s="380"/>
      <c r="R28" s="380"/>
      <c r="S28" s="380"/>
      <c r="T28" s="380"/>
      <c r="U28" s="380"/>
      <c r="V28" s="380"/>
      <c r="W28" s="380"/>
      <c r="X28" s="380"/>
      <c r="Y28" s="380"/>
      <c r="Z28" s="464"/>
    </row>
    <row r="29" spans="2:26" s="369" customFormat="1"/>
    <row r="30" spans="2:26" s="369" customFormat="1" ht="13.5" customHeight="1">
      <c r="B30" s="921" t="s">
        <v>1106</v>
      </c>
      <c r="C30" s="922"/>
      <c r="D30" s="922"/>
      <c r="E30" s="922"/>
      <c r="F30" s="922"/>
      <c r="G30" s="922"/>
      <c r="H30" s="922"/>
      <c r="I30" s="922"/>
      <c r="J30" s="922"/>
      <c r="K30" s="922"/>
      <c r="L30" s="922"/>
      <c r="M30" s="922"/>
      <c r="N30" s="922"/>
      <c r="O30" s="922"/>
      <c r="P30" s="922"/>
      <c r="Q30" s="922"/>
      <c r="R30" s="922"/>
      <c r="S30" s="922"/>
      <c r="T30" s="922"/>
      <c r="U30" s="922"/>
      <c r="V30" s="922"/>
      <c r="W30" s="922"/>
      <c r="X30" s="922"/>
      <c r="Y30" s="922"/>
      <c r="Z30" s="922"/>
    </row>
    <row r="31" spans="2:26" s="416" customFormat="1" ht="73.5" customHeight="1">
      <c r="B31" s="922"/>
      <c r="C31" s="922"/>
      <c r="D31" s="922"/>
      <c r="E31" s="922"/>
      <c r="F31" s="922"/>
      <c r="G31" s="922"/>
      <c r="H31" s="922"/>
      <c r="I31" s="922"/>
      <c r="J31" s="922"/>
      <c r="K31" s="922"/>
      <c r="L31" s="922"/>
      <c r="M31" s="922"/>
      <c r="N31" s="922"/>
      <c r="O31" s="922"/>
      <c r="P31" s="922"/>
      <c r="Q31" s="922"/>
      <c r="R31" s="922"/>
      <c r="S31" s="922"/>
      <c r="T31" s="922"/>
      <c r="U31" s="922"/>
      <c r="V31" s="922"/>
      <c r="W31" s="922"/>
      <c r="X31" s="922"/>
      <c r="Y31" s="922"/>
      <c r="Z31" s="922"/>
    </row>
    <row r="32" spans="2:26" s="416" customFormat="1">
      <c r="B32" s="520"/>
      <c r="C32" s="520"/>
      <c r="D32" s="520"/>
      <c r="E32" s="520"/>
      <c r="F32" s="520"/>
      <c r="G32" s="520"/>
      <c r="H32" s="520"/>
      <c r="I32" s="520"/>
      <c r="J32" s="520"/>
      <c r="K32" s="520"/>
      <c r="L32" s="520"/>
      <c r="M32" s="520"/>
      <c r="N32" s="520"/>
      <c r="O32" s="520"/>
      <c r="P32" s="520"/>
      <c r="Q32" s="520"/>
      <c r="R32" s="520"/>
      <c r="S32" s="520"/>
      <c r="T32" s="520"/>
      <c r="U32" s="520"/>
      <c r="V32" s="520"/>
      <c r="W32" s="520"/>
      <c r="X32" s="520"/>
      <c r="Y32" s="520"/>
      <c r="Z32" s="520"/>
    </row>
    <row r="33" spans="2:26" s="416" customFormat="1">
      <c r="B33" s="520"/>
      <c r="C33" s="520"/>
      <c r="D33" s="520"/>
      <c r="E33" s="520"/>
      <c r="F33" s="520"/>
      <c r="G33" s="520"/>
      <c r="H33" s="520"/>
      <c r="I33" s="520"/>
      <c r="J33" s="520"/>
      <c r="K33" s="520"/>
      <c r="L33" s="520"/>
      <c r="M33" s="520"/>
      <c r="N33" s="520"/>
      <c r="O33" s="520"/>
      <c r="P33" s="520"/>
      <c r="Q33" s="520"/>
      <c r="R33" s="520"/>
      <c r="S33" s="520"/>
      <c r="T33" s="520"/>
      <c r="U33" s="520"/>
      <c r="V33" s="520"/>
      <c r="W33" s="520"/>
      <c r="X33" s="520"/>
      <c r="Y33" s="520"/>
      <c r="Z33" s="520"/>
    </row>
    <row r="122" spans="3:7">
      <c r="C122" s="59"/>
      <c r="D122" s="59"/>
      <c r="E122" s="59"/>
      <c r="F122" s="59"/>
      <c r="G122" s="59"/>
    </row>
    <row r="123" spans="3:7">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zoomScaleNormal="100" workbookViewId="0">
      <selection activeCell="C87" sqref="C87"/>
    </sheetView>
  </sheetViews>
  <sheetFormatPr defaultColWidth="4" defaultRowHeight="13.5"/>
  <cols>
    <col min="1" max="1" width="2.875" style="369" customWidth="1"/>
    <col min="2" max="2" width="2.375" style="369" customWidth="1"/>
    <col min="3" max="3" width="3.5" style="369" customWidth="1"/>
    <col min="4" max="15" width="3.625" style="369" customWidth="1"/>
    <col min="16" max="16" width="1.5" style="369" customWidth="1"/>
    <col min="17" max="18" width="3.625" style="369" customWidth="1"/>
    <col min="19" max="19" width="2.75" style="369" customWidth="1"/>
    <col min="20" max="25" width="3.625" style="369" customWidth="1"/>
    <col min="26" max="26" width="9.5" style="369" customWidth="1"/>
    <col min="27" max="30" width="3.625" style="369" customWidth="1"/>
    <col min="31" max="31" width="6.625" style="369" customWidth="1"/>
    <col min="32" max="16384" width="4" style="369"/>
  </cols>
  <sheetData>
    <row r="2" spans="2:31">
      <c r="B2" s="369" t="s">
        <v>1107</v>
      </c>
    </row>
    <row r="3" spans="2:31">
      <c r="U3" s="2"/>
      <c r="X3" s="411" t="s">
        <v>10</v>
      </c>
      <c r="Y3" s="663"/>
      <c r="Z3" s="663"/>
      <c r="AA3" s="411" t="s">
        <v>11</v>
      </c>
      <c r="AB3" s="375"/>
      <c r="AC3" s="411" t="s">
        <v>88</v>
      </c>
      <c r="AD3" s="375"/>
      <c r="AE3" s="411" t="s">
        <v>89</v>
      </c>
    </row>
    <row r="4" spans="2:31">
      <c r="T4" s="520"/>
      <c r="U4" s="520"/>
      <c r="V4" s="520"/>
    </row>
    <row r="5" spans="2:31">
      <c r="B5" s="663" t="s">
        <v>1108</v>
      </c>
      <c r="C5" s="663"/>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c r="AE5" s="663"/>
    </row>
    <row r="7" spans="2:31" ht="23.25" customHeight="1">
      <c r="B7" s="175" t="s">
        <v>253</v>
      </c>
      <c r="C7" s="175"/>
      <c r="D7" s="175"/>
      <c r="E7" s="175"/>
      <c r="F7" s="665"/>
      <c r="G7" s="666"/>
      <c r="H7" s="666"/>
      <c r="I7" s="666"/>
      <c r="J7" s="666"/>
      <c r="K7" s="666"/>
      <c r="L7" s="666"/>
      <c r="M7" s="666"/>
      <c r="N7" s="666"/>
      <c r="O7" s="666"/>
      <c r="P7" s="666"/>
      <c r="Q7" s="666"/>
      <c r="R7" s="666"/>
      <c r="S7" s="666"/>
      <c r="T7" s="666"/>
      <c r="U7" s="666"/>
      <c r="V7" s="666"/>
      <c r="W7" s="666"/>
      <c r="X7" s="666"/>
      <c r="Y7" s="666"/>
      <c r="Z7" s="666"/>
      <c r="AA7" s="666"/>
      <c r="AB7" s="666"/>
      <c r="AC7" s="666"/>
      <c r="AD7" s="666"/>
      <c r="AE7" s="667"/>
    </row>
    <row r="8" spans="2:31" ht="23.25" customHeight="1">
      <c r="B8" s="175" t="s">
        <v>352</v>
      </c>
      <c r="C8" s="175"/>
      <c r="D8" s="175"/>
      <c r="E8" s="175"/>
      <c r="F8" s="366" t="s">
        <v>0</v>
      </c>
      <c r="G8" s="477" t="s">
        <v>353</v>
      </c>
      <c r="H8" s="477"/>
      <c r="I8" s="477"/>
      <c r="J8" s="477"/>
      <c r="K8" s="367" t="s">
        <v>0</v>
      </c>
      <c r="L8" s="477" t="s">
        <v>354</v>
      </c>
      <c r="M8" s="477"/>
      <c r="N8" s="477"/>
      <c r="O8" s="477"/>
      <c r="P8" s="477"/>
      <c r="Q8" s="367" t="s">
        <v>0</v>
      </c>
      <c r="R8" s="477" t="s">
        <v>355</v>
      </c>
      <c r="S8" s="477"/>
      <c r="T8" s="477"/>
      <c r="U8" s="477"/>
      <c r="V8" s="477"/>
      <c r="W8" s="477"/>
      <c r="X8" s="477"/>
      <c r="Y8" s="477"/>
      <c r="Z8" s="477"/>
      <c r="AA8" s="477"/>
      <c r="AB8" s="477"/>
      <c r="AC8" s="477"/>
      <c r="AD8" s="449"/>
      <c r="AE8" s="450"/>
    </row>
    <row r="9" spans="2:31" ht="24.95" customHeight="1">
      <c r="B9" s="668" t="s">
        <v>356</v>
      </c>
      <c r="C9" s="669"/>
      <c r="D9" s="669"/>
      <c r="E9" s="670"/>
      <c r="F9" s="375" t="s">
        <v>0</v>
      </c>
      <c r="G9" s="182" t="s">
        <v>1109</v>
      </c>
      <c r="H9" s="2"/>
      <c r="I9" s="2"/>
      <c r="J9" s="2"/>
      <c r="K9" s="2"/>
      <c r="L9" s="2"/>
      <c r="M9" s="2"/>
      <c r="N9" s="2"/>
      <c r="O9" s="2"/>
      <c r="Q9" s="382"/>
      <c r="R9" s="372" t="s">
        <v>0</v>
      </c>
      <c r="S9" s="2" t="s">
        <v>1110</v>
      </c>
      <c r="T9" s="2"/>
      <c r="U9" s="2"/>
      <c r="V9" s="2"/>
      <c r="W9" s="484"/>
      <c r="X9" s="484"/>
      <c r="Y9" s="484"/>
      <c r="Z9" s="484"/>
      <c r="AA9" s="484"/>
      <c r="AB9" s="484"/>
      <c r="AC9" s="484"/>
      <c r="AD9" s="382"/>
      <c r="AE9" s="462"/>
    </row>
    <row r="10" spans="2:31" ht="24.95" customHeight="1">
      <c r="B10" s="723"/>
      <c r="C10" s="663"/>
      <c r="D10" s="663"/>
      <c r="E10" s="724"/>
      <c r="F10" s="375" t="s">
        <v>0</v>
      </c>
      <c r="G10" s="182" t="s">
        <v>1337</v>
      </c>
      <c r="H10" s="2"/>
      <c r="I10" s="2"/>
      <c r="J10" s="2"/>
      <c r="K10" s="2"/>
      <c r="L10" s="2"/>
      <c r="M10" s="2"/>
      <c r="N10" s="2"/>
      <c r="O10" s="2"/>
      <c r="R10" s="375" t="s">
        <v>0</v>
      </c>
      <c r="S10" s="2" t="s">
        <v>1111</v>
      </c>
      <c r="T10" s="2"/>
      <c r="U10" s="2"/>
      <c r="V10" s="2"/>
      <c r="W10" s="2"/>
      <c r="X10" s="2"/>
      <c r="Y10" s="2"/>
      <c r="Z10" s="2"/>
      <c r="AA10" s="2"/>
      <c r="AB10" s="2"/>
      <c r="AC10" s="2"/>
      <c r="AE10" s="390"/>
    </row>
    <row r="11" spans="2:31" ht="24.95" customHeight="1">
      <c r="B11" s="671"/>
      <c r="C11" s="672"/>
      <c r="D11" s="672"/>
      <c r="E11" s="673"/>
      <c r="F11" s="375" t="s">
        <v>0</v>
      </c>
      <c r="G11" s="2" t="s">
        <v>1112</v>
      </c>
      <c r="H11" s="2"/>
      <c r="I11" s="2"/>
      <c r="J11" s="2"/>
      <c r="K11" s="2"/>
      <c r="L11" s="2"/>
      <c r="M11" s="2"/>
      <c r="N11" s="2"/>
      <c r="O11" s="2"/>
      <c r="R11" s="375"/>
      <c r="S11" s="2"/>
      <c r="T11" s="2"/>
      <c r="U11" s="2"/>
      <c r="V11" s="2"/>
      <c r="W11" s="2"/>
      <c r="X11" s="2"/>
      <c r="Y11" s="2"/>
      <c r="Z11" s="2"/>
      <c r="AA11" s="2"/>
      <c r="AB11" s="2"/>
      <c r="AC11" s="2"/>
      <c r="AE11" s="390"/>
    </row>
    <row r="12" spans="2:31" ht="30.75" customHeight="1">
      <c r="B12" s="175" t="s">
        <v>286</v>
      </c>
      <c r="C12" s="175"/>
      <c r="D12" s="175"/>
      <c r="E12" s="175"/>
      <c r="F12" s="366" t="s">
        <v>0</v>
      </c>
      <c r="G12" s="477" t="s">
        <v>1113</v>
      </c>
      <c r="H12" s="176"/>
      <c r="I12" s="176"/>
      <c r="J12" s="176"/>
      <c r="K12" s="176"/>
      <c r="L12" s="176"/>
      <c r="M12" s="176"/>
      <c r="N12" s="176"/>
      <c r="O12" s="176"/>
      <c r="P12" s="176"/>
      <c r="Q12" s="449"/>
      <c r="R12" s="367" t="s">
        <v>0</v>
      </c>
      <c r="S12" s="477" t="s">
        <v>1114</v>
      </c>
      <c r="T12" s="176"/>
      <c r="U12" s="176"/>
      <c r="V12" s="176"/>
      <c r="W12" s="176"/>
      <c r="X12" s="176"/>
      <c r="Y12" s="176"/>
      <c r="Z12" s="176"/>
      <c r="AA12" s="176"/>
      <c r="AB12" s="176"/>
      <c r="AC12" s="176"/>
      <c r="AD12" s="449"/>
      <c r="AE12" s="450"/>
    </row>
    <row r="14" spans="2:31">
      <c r="B14" s="415"/>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450"/>
      <c r="AA14" s="366"/>
      <c r="AB14" s="367" t="s">
        <v>262</v>
      </c>
      <c r="AC14" s="367" t="s">
        <v>263</v>
      </c>
      <c r="AD14" s="367" t="s">
        <v>264</v>
      </c>
      <c r="AE14" s="450"/>
    </row>
    <row r="15" spans="2:31">
      <c r="B15" s="461" t="s">
        <v>1115</v>
      </c>
      <c r="C15" s="382"/>
      <c r="D15" s="382"/>
      <c r="E15" s="382"/>
      <c r="F15" s="382"/>
      <c r="G15" s="382"/>
      <c r="H15" s="382"/>
      <c r="I15" s="382"/>
      <c r="J15" s="382"/>
      <c r="K15" s="382"/>
      <c r="L15" s="382"/>
      <c r="M15" s="382"/>
      <c r="N15" s="382"/>
      <c r="O15" s="382"/>
      <c r="P15" s="382"/>
      <c r="Q15" s="382"/>
      <c r="R15" s="382"/>
      <c r="S15" s="382"/>
      <c r="T15" s="382"/>
      <c r="U15" s="382"/>
      <c r="V15" s="382"/>
      <c r="W15" s="382"/>
      <c r="X15" s="382"/>
      <c r="Y15" s="382"/>
      <c r="Z15" s="485"/>
      <c r="AA15" s="371"/>
      <c r="AB15" s="372"/>
      <c r="AC15" s="372"/>
      <c r="AD15" s="382"/>
      <c r="AE15" s="462"/>
    </row>
    <row r="16" spans="2:31">
      <c r="B16" s="455"/>
      <c r="C16" s="177" t="s">
        <v>364</v>
      </c>
      <c r="D16" s="369" t="s">
        <v>1116</v>
      </c>
      <c r="Z16" s="178"/>
      <c r="AA16" s="503"/>
      <c r="AB16" s="375" t="s">
        <v>0</v>
      </c>
      <c r="AC16" s="375" t="s">
        <v>263</v>
      </c>
      <c r="AD16" s="375" t="s">
        <v>0</v>
      </c>
      <c r="AE16" s="390"/>
    </row>
    <row r="17" spans="2:31">
      <c r="B17" s="455"/>
      <c r="D17" s="369" t="s">
        <v>366</v>
      </c>
      <c r="Z17" s="122"/>
      <c r="AA17" s="374"/>
      <c r="AB17" s="375"/>
      <c r="AC17" s="375"/>
      <c r="AE17" s="390"/>
    </row>
    <row r="18" spans="2:31" ht="6" customHeight="1">
      <c r="B18" s="455"/>
      <c r="Z18" s="122"/>
      <c r="AA18" s="374"/>
      <c r="AB18" s="375"/>
      <c r="AC18" s="375"/>
      <c r="AE18" s="390"/>
    </row>
    <row r="19" spans="2:31">
      <c r="B19" s="455"/>
      <c r="D19" s="476" t="s">
        <v>434</v>
      </c>
      <c r="E19" s="477"/>
      <c r="F19" s="477"/>
      <c r="G19" s="477"/>
      <c r="H19" s="477"/>
      <c r="I19" s="477"/>
      <c r="J19" s="477"/>
      <c r="K19" s="477"/>
      <c r="L19" s="477"/>
      <c r="M19" s="477"/>
      <c r="N19" s="477"/>
      <c r="O19" s="449"/>
      <c r="P19" s="449"/>
      <c r="Q19" s="449"/>
      <c r="R19" s="449"/>
      <c r="S19" s="477"/>
      <c r="T19" s="477"/>
      <c r="U19" s="665"/>
      <c r="V19" s="666"/>
      <c r="W19" s="666"/>
      <c r="X19" s="449" t="s">
        <v>368</v>
      </c>
      <c r="Y19" s="455"/>
      <c r="Z19" s="122"/>
      <c r="AA19" s="374"/>
      <c r="AB19" s="375"/>
      <c r="AC19" s="375"/>
      <c r="AE19" s="390"/>
    </row>
    <row r="20" spans="2:31">
      <c r="B20" s="455"/>
      <c r="D20" s="476" t="s">
        <v>369</v>
      </c>
      <c r="E20" s="477"/>
      <c r="F20" s="477"/>
      <c r="G20" s="477"/>
      <c r="H20" s="477"/>
      <c r="I20" s="477"/>
      <c r="J20" s="477"/>
      <c r="K20" s="477"/>
      <c r="L20" s="477"/>
      <c r="M20" s="477"/>
      <c r="N20" s="477"/>
      <c r="O20" s="449"/>
      <c r="P20" s="449"/>
      <c r="Q20" s="449"/>
      <c r="R20" s="449"/>
      <c r="S20" s="477"/>
      <c r="T20" s="477"/>
      <c r="U20" s="665"/>
      <c r="V20" s="666"/>
      <c r="W20" s="666"/>
      <c r="X20" s="449" t="s">
        <v>368</v>
      </c>
      <c r="Y20" s="455"/>
      <c r="Z20" s="390"/>
      <c r="AA20" s="374"/>
      <c r="AB20" s="375"/>
      <c r="AC20" s="375"/>
      <c r="AE20" s="390"/>
    </row>
    <row r="21" spans="2:31">
      <c r="B21" s="455"/>
      <c r="D21" s="476" t="s">
        <v>370</v>
      </c>
      <c r="E21" s="477"/>
      <c r="F21" s="477"/>
      <c r="G21" s="477"/>
      <c r="H21" s="477"/>
      <c r="I21" s="477"/>
      <c r="J21" s="477"/>
      <c r="K21" s="477"/>
      <c r="L21" s="477"/>
      <c r="M21" s="477"/>
      <c r="N21" s="477"/>
      <c r="O21" s="449"/>
      <c r="P21" s="449"/>
      <c r="Q21" s="449"/>
      <c r="R21" s="449"/>
      <c r="S21" s="477"/>
      <c r="T21" s="179" t="str">
        <f>(IFERROR(ROUNDDOWN(T20/T19*100,0),""))</f>
        <v/>
      </c>
      <c r="U21" s="850" t="str">
        <f>(IFERROR(ROUNDDOWN(U20/U19*100,0),""))</f>
        <v/>
      </c>
      <c r="V21" s="851"/>
      <c r="W21" s="851"/>
      <c r="X21" s="449" t="s">
        <v>298</v>
      </c>
      <c r="Y21" s="455"/>
      <c r="Z21" s="376"/>
      <c r="AA21" s="374"/>
      <c r="AB21" s="375"/>
      <c r="AC21" s="375"/>
      <c r="AE21" s="390"/>
    </row>
    <row r="22" spans="2:31">
      <c r="B22" s="455"/>
      <c r="D22" s="369" t="s">
        <v>1117</v>
      </c>
      <c r="Z22" s="376"/>
      <c r="AA22" s="374"/>
      <c r="AB22" s="375"/>
      <c r="AC22" s="375"/>
      <c r="AE22" s="390"/>
    </row>
    <row r="23" spans="2:31">
      <c r="B23" s="455"/>
      <c r="E23" s="369" t="s">
        <v>1118</v>
      </c>
      <c r="Z23" s="376"/>
      <c r="AA23" s="374"/>
      <c r="AB23" s="375"/>
      <c r="AC23" s="375"/>
      <c r="AE23" s="390"/>
    </row>
    <row r="24" spans="2:31">
      <c r="B24" s="455"/>
      <c r="Z24" s="376"/>
      <c r="AA24" s="374"/>
      <c r="AB24" s="375"/>
      <c r="AC24" s="375"/>
      <c r="AE24" s="390"/>
    </row>
    <row r="25" spans="2:31">
      <c r="B25" s="455"/>
      <c r="C25" s="177" t="s">
        <v>372</v>
      </c>
      <c r="D25" s="369" t="s">
        <v>1119</v>
      </c>
      <c r="Z25" s="178"/>
      <c r="AA25" s="374"/>
      <c r="AB25" s="375" t="s">
        <v>0</v>
      </c>
      <c r="AC25" s="375" t="s">
        <v>263</v>
      </c>
      <c r="AD25" s="375" t="s">
        <v>0</v>
      </c>
      <c r="AE25" s="390"/>
    </row>
    <row r="26" spans="2:31">
      <c r="B26" s="455"/>
      <c r="C26" s="177"/>
      <c r="D26" s="369" t="s">
        <v>1120</v>
      </c>
      <c r="Z26" s="178"/>
      <c r="AA26" s="374"/>
      <c r="AB26" s="375"/>
      <c r="AC26" s="375"/>
      <c r="AD26" s="375"/>
      <c r="AE26" s="390"/>
    </row>
    <row r="27" spans="2:31">
      <c r="B27" s="455"/>
      <c r="C27" s="177"/>
      <c r="D27" s="369" t="s">
        <v>1121</v>
      </c>
      <c r="Z27" s="178"/>
      <c r="AA27" s="374"/>
      <c r="AB27" s="375"/>
      <c r="AC27" s="375"/>
      <c r="AD27" s="375"/>
      <c r="AE27" s="390"/>
    </row>
    <row r="28" spans="2:31">
      <c r="B28" s="455"/>
      <c r="C28" s="177"/>
      <c r="D28" s="369" t="s">
        <v>1122</v>
      </c>
      <c r="Z28" s="178"/>
      <c r="AA28" s="374"/>
      <c r="AB28" s="375"/>
      <c r="AC28" s="375"/>
      <c r="AD28" s="375"/>
      <c r="AE28" s="390"/>
    </row>
    <row r="29" spans="2:31" ht="6" customHeight="1">
      <c r="B29" s="455"/>
      <c r="Z29" s="376"/>
      <c r="AA29" s="374"/>
      <c r="AB29" s="375"/>
      <c r="AC29" s="375"/>
      <c r="AE29" s="390"/>
    </row>
    <row r="30" spans="2:31">
      <c r="B30" s="455"/>
      <c r="C30" s="177"/>
      <c r="D30" s="483" t="s">
        <v>1123</v>
      </c>
      <c r="E30" s="484"/>
      <c r="F30" s="484"/>
      <c r="G30" s="484"/>
      <c r="H30" s="484"/>
      <c r="I30" s="484"/>
      <c r="J30" s="484"/>
      <c r="K30" s="484"/>
      <c r="L30" s="484"/>
      <c r="M30" s="484"/>
      <c r="N30" s="484"/>
      <c r="O30" s="382"/>
      <c r="P30" s="382"/>
      <c r="Q30" s="382"/>
      <c r="R30" s="382"/>
      <c r="S30" s="382"/>
      <c r="T30" s="462"/>
      <c r="U30" s="668"/>
      <c r="V30" s="669"/>
      <c r="W30" s="669"/>
      <c r="X30" s="670" t="s">
        <v>368</v>
      </c>
      <c r="Z30" s="376"/>
      <c r="AA30" s="374"/>
      <c r="AB30" s="375"/>
      <c r="AC30" s="375"/>
      <c r="AE30" s="390"/>
    </row>
    <row r="31" spans="2:31">
      <c r="B31" s="455"/>
      <c r="C31" s="177"/>
      <c r="D31" s="353" t="s">
        <v>1124</v>
      </c>
      <c r="E31" s="2"/>
      <c r="F31" s="2"/>
      <c r="G31" s="2"/>
      <c r="H31" s="2"/>
      <c r="I31" s="2"/>
      <c r="J31" s="2"/>
      <c r="K31" s="2"/>
      <c r="L31" s="2"/>
      <c r="M31" s="2"/>
      <c r="N31" s="2"/>
      <c r="T31" s="390"/>
      <c r="U31" s="723"/>
      <c r="V31" s="663"/>
      <c r="W31" s="663"/>
      <c r="X31" s="724"/>
      <c r="Z31" s="376"/>
      <c r="AA31" s="374"/>
      <c r="AB31" s="375"/>
      <c r="AC31" s="375"/>
      <c r="AE31" s="390"/>
    </row>
    <row r="32" spans="2:31">
      <c r="B32" s="455"/>
      <c r="C32" s="177"/>
      <c r="D32" s="353" t="s">
        <v>1125</v>
      </c>
      <c r="E32" s="2"/>
      <c r="F32" s="2"/>
      <c r="G32" s="2"/>
      <c r="H32" s="2"/>
      <c r="I32" s="2"/>
      <c r="J32" s="2"/>
      <c r="K32" s="2"/>
      <c r="L32" s="2"/>
      <c r="M32" s="2"/>
      <c r="N32" s="2"/>
      <c r="T32" s="390"/>
      <c r="U32" s="723"/>
      <c r="V32" s="663"/>
      <c r="W32" s="663"/>
      <c r="X32" s="724"/>
      <c r="Z32" s="376"/>
      <c r="AA32" s="374"/>
      <c r="AB32" s="375"/>
      <c r="AC32" s="375"/>
      <c r="AE32" s="390"/>
    </row>
    <row r="33" spans="2:35">
      <c r="B33" s="455"/>
      <c r="C33" s="177"/>
      <c r="D33" s="354" t="s">
        <v>1126</v>
      </c>
      <c r="E33" s="479"/>
      <c r="F33" s="479"/>
      <c r="G33" s="479"/>
      <c r="H33" s="479"/>
      <c r="I33" s="479"/>
      <c r="J33" s="479"/>
      <c r="K33" s="479"/>
      <c r="L33" s="479"/>
      <c r="M33" s="479"/>
      <c r="N33" s="479"/>
      <c r="O33" s="380"/>
      <c r="P33" s="380"/>
      <c r="Q33" s="380"/>
      <c r="R33" s="380"/>
      <c r="S33" s="380"/>
      <c r="T33" s="464"/>
      <c r="U33" s="671"/>
      <c r="V33" s="672"/>
      <c r="W33" s="672"/>
      <c r="X33" s="673"/>
      <c r="Z33" s="376"/>
      <c r="AA33" s="374"/>
      <c r="AB33" s="375"/>
      <c r="AC33" s="375"/>
      <c r="AE33" s="390"/>
    </row>
    <row r="34" spans="2:35" ht="4.5" customHeight="1">
      <c r="B34" s="455"/>
      <c r="C34" s="177"/>
      <c r="D34" s="2"/>
      <c r="E34" s="2"/>
      <c r="F34" s="2"/>
      <c r="G34" s="2"/>
      <c r="H34" s="2"/>
      <c r="I34" s="2"/>
      <c r="J34" s="2"/>
      <c r="K34" s="2"/>
      <c r="L34" s="2"/>
      <c r="M34" s="2"/>
      <c r="N34" s="2"/>
      <c r="U34" s="375"/>
      <c r="V34" s="375"/>
      <c r="W34" s="375"/>
      <c r="Z34" s="376"/>
      <c r="AA34" s="374"/>
      <c r="AB34" s="375"/>
      <c r="AC34" s="375"/>
      <c r="AE34" s="390"/>
    </row>
    <row r="35" spans="2:35">
      <c r="B35" s="455"/>
      <c r="C35" s="177"/>
      <c r="J35" s="663"/>
      <c r="K35" s="663"/>
      <c r="L35" s="663"/>
      <c r="M35" s="663"/>
      <c r="N35" s="663"/>
      <c r="O35" s="663"/>
      <c r="P35" s="663"/>
      <c r="Q35" s="663"/>
      <c r="R35" s="663"/>
      <c r="S35" s="663"/>
      <c r="T35" s="663"/>
      <c r="U35" s="663"/>
      <c r="V35" s="663"/>
      <c r="Z35" s="122"/>
      <c r="AA35" s="374"/>
      <c r="AB35" s="375"/>
      <c r="AC35" s="375"/>
      <c r="AE35" s="390"/>
    </row>
    <row r="36" spans="2:35">
      <c r="B36" s="455"/>
      <c r="C36" s="177" t="s">
        <v>393</v>
      </c>
      <c r="D36" s="369" t="s">
        <v>1127</v>
      </c>
      <c r="Z36" s="178"/>
      <c r="AA36" s="503"/>
      <c r="AB36" s="375" t="s">
        <v>0</v>
      </c>
      <c r="AC36" s="375" t="s">
        <v>263</v>
      </c>
      <c r="AD36" s="375" t="s">
        <v>0</v>
      </c>
      <c r="AE36" s="390"/>
    </row>
    <row r="37" spans="2:35">
      <c r="B37" s="455"/>
      <c r="D37" s="369" t="s">
        <v>1128</v>
      </c>
      <c r="E37" s="2"/>
      <c r="F37" s="2"/>
      <c r="G37" s="2"/>
      <c r="H37" s="2"/>
      <c r="I37" s="2"/>
      <c r="J37" s="2"/>
      <c r="K37" s="2"/>
      <c r="L37" s="2"/>
      <c r="M37" s="2"/>
      <c r="N37" s="2"/>
      <c r="O37" s="389"/>
      <c r="P37" s="389"/>
      <c r="Q37" s="389"/>
      <c r="Z37" s="376"/>
      <c r="AA37" s="374"/>
      <c r="AB37" s="375"/>
      <c r="AC37" s="375"/>
      <c r="AE37" s="390"/>
    </row>
    <row r="38" spans="2:35" ht="14.25" customHeight="1">
      <c r="B38" s="455"/>
      <c r="C38" s="177"/>
      <c r="Z38" s="178"/>
      <c r="AA38" s="503"/>
      <c r="AB38" s="375"/>
      <c r="AC38" s="375"/>
      <c r="AD38" s="375"/>
      <c r="AE38" s="390"/>
    </row>
    <row r="39" spans="2:35" ht="14.25" customHeight="1">
      <c r="B39" s="455"/>
      <c r="C39" s="177" t="s">
        <v>1129</v>
      </c>
      <c r="D39" s="369" t="s">
        <v>1130</v>
      </c>
      <c r="Z39" s="178"/>
      <c r="AA39" s="503"/>
      <c r="AB39" s="375" t="s">
        <v>0</v>
      </c>
      <c r="AC39" s="375" t="s">
        <v>263</v>
      </c>
      <c r="AD39" s="375" t="s">
        <v>0</v>
      </c>
      <c r="AE39" s="390"/>
    </row>
    <row r="40" spans="2:35" ht="14.25" customHeight="1">
      <c r="B40" s="455"/>
      <c r="C40" s="177"/>
      <c r="D40" s="369" t="s">
        <v>1131</v>
      </c>
      <c r="Z40" s="178"/>
      <c r="AA40" s="503"/>
      <c r="AB40" s="375"/>
      <c r="AC40" s="375"/>
      <c r="AD40" s="375"/>
      <c r="AE40" s="390"/>
    </row>
    <row r="41" spans="2:35">
      <c r="B41" s="455"/>
      <c r="D41" s="369" t="s">
        <v>1132</v>
      </c>
      <c r="Z41" s="376"/>
      <c r="AA41" s="374"/>
      <c r="AB41" s="375"/>
      <c r="AC41" s="375"/>
      <c r="AE41" s="390"/>
    </row>
    <row r="42" spans="2:35">
      <c r="B42" s="455"/>
      <c r="Z42" s="122"/>
      <c r="AA42" s="374"/>
      <c r="AB42" s="375"/>
      <c r="AC42" s="375"/>
      <c r="AE42" s="390"/>
    </row>
    <row r="43" spans="2:35">
      <c r="B43" s="455" t="s">
        <v>1133</v>
      </c>
      <c r="Z43" s="376"/>
      <c r="AA43" s="374"/>
      <c r="AB43" s="375"/>
      <c r="AC43" s="375"/>
      <c r="AE43" s="390"/>
    </row>
    <row r="44" spans="2:35" ht="17.25" customHeight="1">
      <c r="B44" s="455"/>
      <c r="C44" s="177" t="s">
        <v>364</v>
      </c>
      <c r="D44" s="369" t="s">
        <v>1134</v>
      </c>
      <c r="Z44" s="178"/>
      <c r="AA44" s="503"/>
      <c r="AB44" s="375" t="s">
        <v>0</v>
      </c>
      <c r="AC44" s="375" t="s">
        <v>263</v>
      </c>
      <c r="AD44" s="375" t="s">
        <v>0</v>
      </c>
      <c r="AE44" s="390"/>
    </row>
    <row r="45" spans="2:35" ht="18.75" customHeight="1">
      <c r="B45" s="455"/>
      <c r="D45" s="369" t="s">
        <v>1135</v>
      </c>
      <c r="Z45" s="376"/>
      <c r="AA45" s="374"/>
      <c r="AB45" s="375"/>
      <c r="AC45" s="375"/>
      <c r="AE45" s="390"/>
    </row>
    <row r="46" spans="2:35" ht="7.5" customHeight="1">
      <c r="B46" s="455"/>
      <c r="W46" s="388"/>
      <c r="Z46" s="390"/>
      <c r="AA46" s="374"/>
      <c r="AB46" s="375"/>
      <c r="AC46" s="375"/>
      <c r="AE46" s="390"/>
      <c r="AI46" s="389"/>
    </row>
    <row r="47" spans="2:35">
      <c r="B47" s="455"/>
      <c r="E47" s="2"/>
      <c r="F47" s="2"/>
      <c r="G47" s="2"/>
      <c r="H47" s="2"/>
      <c r="I47" s="2"/>
      <c r="J47" s="2"/>
      <c r="K47" s="2"/>
      <c r="L47" s="2"/>
      <c r="M47" s="2"/>
      <c r="N47" s="2"/>
      <c r="O47" s="389"/>
      <c r="P47" s="389"/>
      <c r="Q47" s="389"/>
      <c r="Z47" s="376"/>
      <c r="AA47" s="374"/>
      <c r="AB47" s="375"/>
      <c r="AC47" s="375"/>
      <c r="AE47" s="390"/>
    </row>
    <row r="48" spans="2:35">
      <c r="B48" s="455"/>
      <c r="C48" s="177" t="s">
        <v>372</v>
      </c>
      <c r="D48" s="355" t="s">
        <v>1136</v>
      </c>
      <c r="Z48" s="178"/>
      <c r="AA48" s="374"/>
      <c r="AB48" s="375" t="s">
        <v>0</v>
      </c>
      <c r="AC48" s="375" t="s">
        <v>263</v>
      </c>
      <c r="AD48" s="375" t="s">
        <v>0</v>
      </c>
      <c r="AE48" s="390"/>
    </row>
    <row r="49" spans="2:31">
      <c r="B49" s="455"/>
      <c r="C49" s="177"/>
      <c r="D49" s="369" t="s">
        <v>1137</v>
      </c>
      <c r="Z49" s="178"/>
      <c r="AA49" s="374"/>
      <c r="AB49" s="375"/>
      <c r="AC49" s="375"/>
      <c r="AD49" s="375"/>
      <c r="AE49" s="390"/>
    </row>
    <row r="50" spans="2:31">
      <c r="B50" s="455"/>
      <c r="C50" s="177"/>
      <c r="D50" s="369" t="s">
        <v>1138</v>
      </c>
      <c r="Z50" s="178"/>
      <c r="AA50" s="374"/>
      <c r="AB50" s="375"/>
      <c r="AC50" s="375"/>
      <c r="AD50" s="375"/>
      <c r="AE50" s="390"/>
    </row>
    <row r="51" spans="2:31" ht="6" customHeight="1">
      <c r="B51" s="455"/>
      <c r="Z51" s="376"/>
      <c r="AA51" s="374"/>
      <c r="AB51" s="375"/>
      <c r="AC51" s="375"/>
      <c r="AE51" s="390"/>
    </row>
    <row r="52" spans="2:31">
      <c r="B52" s="455"/>
      <c r="C52" s="177"/>
      <c r="D52" s="483" t="s">
        <v>1139</v>
      </c>
      <c r="E52" s="484"/>
      <c r="F52" s="484"/>
      <c r="G52" s="484"/>
      <c r="H52" s="484"/>
      <c r="I52" s="484"/>
      <c r="J52" s="484"/>
      <c r="K52" s="484"/>
      <c r="L52" s="484"/>
      <c r="M52" s="484"/>
      <c r="N52" s="484"/>
      <c r="O52" s="382"/>
      <c r="P52" s="382"/>
      <c r="Q52" s="382"/>
      <c r="R52" s="382"/>
      <c r="S52" s="382"/>
      <c r="T52" s="382"/>
      <c r="U52" s="668"/>
      <c r="V52" s="669"/>
      <c r="W52" s="669"/>
      <c r="X52" s="670" t="s">
        <v>368</v>
      </c>
      <c r="Z52" s="376"/>
      <c r="AA52" s="374"/>
      <c r="AB52" s="375"/>
      <c r="AC52" s="375"/>
      <c r="AE52" s="390"/>
    </row>
    <row r="53" spans="2:31">
      <c r="B53" s="455"/>
      <c r="C53" s="177"/>
      <c r="D53" s="354" t="s">
        <v>1140</v>
      </c>
      <c r="E53" s="479"/>
      <c r="F53" s="479"/>
      <c r="G53" s="479"/>
      <c r="H53" s="479"/>
      <c r="I53" s="479"/>
      <c r="J53" s="479"/>
      <c r="K53" s="479"/>
      <c r="L53" s="479"/>
      <c r="M53" s="479"/>
      <c r="N53" s="479"/>
      <c r="O53" s="380"/>
      <c r="P53" s="380"/>
      <c r="Q53" s="380"/>
      <c r="R53" s="380"/>
      <c r="S53" s="380"/>
      <c r="T53" s="380"/>
      <c r="U53" s="671"/>
      <c r="V53" s="672"/>
      <c r="W53" s="672"/>
      <c r="X53" s="673"/>
      <c r="Z53" s="376"/>
      <c r="AA53" s="374"/>
      <c r="AB53" s="375"/>
      <c r="AC53" s="375"/>
      <c r="AE53" s="390"/>
    </row>
    <row r="54" spans="2:31" ht="4.5" customHeight="1">
      <c r="B54" s="455"/>
      <c r="C54" s="177"/>
      <c r="D54" s="2"/>
      <c r="E54" s="2"/>
      <c r="F54" s="2"/>
      <c r="G54" s="2"/>
      <c r="H54" s="2"/>
      <c r="I54" s="2"/>
      <c r="J54" s="2"/>
      <c r="K54" s="2"/>
      <c r="L54" s="2"/>
      <c r="M54" s="2"/>
      <c r="N54" s="2"/>
      <c r="U54" s="375"/>
      <c r="V54" s="375"/>
      <c r="W54" s="375"/>
      <c r="Z54" s="376"/>
      <c r="AA54" s="374"/>
      <c r="AB54" s="375"/>
      <c r="AC54" s="375"/>
      <c r="AE54" s="390"/>
    </row>
    <row r="55" spans="2:31">
      <c r="B55" s="455"/>
      <c r="D55" s="375"/>
      <c r="E55" s="389"/>
      <c r="F55" s="389"/>
      <c r="G55" s="389"/>
      <c r="H55" s="389"/>
      <c r="I55" s="389"/>
      <c r="J55" s="389"/>
      <c r="K55" s="389"/>
      <c r="L55" s="389"/>
      <c r="M55" s="389"/>
      <c r="N55" s="389"/>
      <c r="Q55" s="375"/>
      <c r="S55" s="388"/>
      <c r="T55" s="388"/>
      <c r="U55" s="388"/>
      <c r="V55" s="388"/>
      <c r="Z55" s="122"/>
      <c r="AA55" s="374"/>
      <c r="AB55" s="375"/>
      <c r="AC55" s="375"/>
      <c r="AE55" s="390"/>
    </row>
    <row r="56" spans="2:31">
      <c r="B56" s="463"/>
      <c r="C56" s="181"/>
      <c r="D56" s="380"/>
      <c r="E56" s="380"/>
      <c r="F56" s="380"/>
      <c r="G56" s="380"/>
      <c r="H56" s="380"/>
      <c r="I56" s="380"/>
      <c r="J56" s="380"/>
      <c r="K56" s="380"/>
      <c r="L56" s="380"/>
      <c r="M56" s="380"/>
      <c r="N56" s="380"/>
      <c r="O56" s="380"/>
      <c r="P56" s="380"/>
      <c r="Q56" s="380"/>
      <c r="R56" s="380"/>
      <c r="S56" s="380"/>
      <c r="T56" s="380"/>
      <c r="U56" s="380"/>
      <c r="V56" s="380"/>
      <c r="W56" s="380"/>
      <c r="X56" s="380"/>
      <c r="Y56" s="380"/>
      <c r="Z56" s="464"/>
      <c r="AA56" s="383"/>
      <c r="AB56" s="384"/>
      <c r="AC56" s="384"/>
      <c r="AD56" s="380"/>
      <c r="AE56" s="464"/>
    </row>
    <row r="57" spans="2:31">
      <c r="B57" s="369" t="s">
        <v>224</v>
      </c>
      <c r="D57" s="369" t="s">
        <v>1141</v>
      </c>
    </row>
    <row r="58" spans="2:31">
      <c r="D58" s="369" t="s">
        <v>408</v>
      </c>
    </row>
    <row r="59" spans="2:31" ht="3.75" customHeight="1"/>
    <row r="60" spans="2:31">
      <c r="C60" s="356"/>
    </row>
    <row r="61" spans="2:31">
      <c r="C61" s="356"/>
    </row>
    <row r="62" spans="2:31">
      <c r="C62" s="356"/>
    </row>
    <row r="63" spans="2:31">
      <c r="C63" s="356"/>
    </row>
    <row r="64" spans="2:31">
      <c r="C64" s="356"/>
    </row>
    <row r="66" spans="3:26">
      <c r="C66" s="356"/>
      <c r="E66" s="356"/>
      <c r="F66" s="356"/>
      <c r="G66" s="356"/>
      <c r="H66" s="356"/>
      <c r="I66" s="356"/>
      <c r="J66" s="356"/>
      <c r="K66" s="356"/>
      <c r="L66" s="356"/>
      <c r="M66" s="356"/>
      <c r="N66" s="356"/>
      <c r="O66" s="356"/>
      <c r="P66" s="356"/>
      <c r="Q66" s="356"/>
      <c r="R66" s="356"/>
      <c r="S66" s="356"/>
      <c r="T66" s="356"/>
      <c r="U66" s="356"/>
      <c r="V66" s="356"/>
      <c r="W66" s="356"/>
      <c r="X66" s="356"/>
      <c r="Y66" s="356"/>
      <c r="Z66" s="356"/>
    </row>
    <row r="67" spans="3:26">
      <c r="C67" s="356"/>
      <c r="E67" s="356"/>
      <c r="F67" s="356"/>
      <c r="G67" s="356"/>
      <c r="H67" s="356"/>
      <c r="I67" s="356"/>
      <c r="J67" s="356"/>
      <c r="K67" s="356"/>
      <c r="L67" s="356"/>
      <c r="M67" s="356"/>
      <c r="N67" s="356"/>
      <c r="O67" s="356"/>
      <c r="P67" s="356"/>
      <c r="Q67" s="356"/>
      <c r="R67" s="356"/>
      <c r="S67" s="356"/>
      <c r="T67" s="356"/>
      <c r="U67" s="356"/>
      <c r="V67" s="356"/>
      <c r="W67" s="356"/>
      <c r="X67" s="356"/>
      <c r="Y67" s="356"/>
      <c r="Z67" s="356"/>
    </row>
    <row r="68" spans="3:26">
      <c r="C68" s="356"/>
      <c r="E68" s="356"/>
      <c r="F68" s="356"/>
      <c r="G68" s="356"/>
      <c r="H68" s="356"/>
      <c r="I68" s="356"/>
      <c r="J68" s="356"/>
      <c r="K68" s="356"/>
      <c r="L68" s="356"/>
      <c r="M68" s="356"/>
      <c r="N68" s="356"/>
      <c r="O68" s="356"/>
      <c r="P68" s="356"/>
      <c r="Q68" s="356"/>
      <c r="R68" s="356"/>
      <c r="S68" s="356"/>
      <c r="T68" s="356"/>
      <c r="U68" s="356"/>
      <c r="V68" s="356"/>
      <c r="W68" s="356"/>
      <c r="X68" s="356"/>
      <c r="Y68" s="356"/>
      <c r="Z68" s="356"/>
    </row>
    <row r="69" spans="3:26">
      <c r="C69" s="356"/>
      <c r="D69" s="356"/>
      <c r="E69" s="356"/>
      <c r="F69" s="356"/>
      <c r="G69" s="356"/>
      <c r="H69" s="356"/>
      <c r="I69" s="356"/>
      <c r="J69" s="356"/>
      <c r="K69" s="356"/>
      <c r="L69" s="356"/>
      <c r="M69" s="356"/>
      <c r="N69" s="356"/>
      <c r="O69" s="356"/>
      <c r="P69" s="356"/>
      <c r="Q69" s="356"/>
      <c r="R69" s="356"/>
      <c r="S69" s="356"/>
      <c r="T69" s="356"/>
      <c r="U69" s="356"/>
      <c r="V69" s="356"/>
      <c r="W69" s="356"/>
      <c r="X69" s="356"/>
      <c r="Y69" s="356"/>
      <c r="Z69" s="356"/>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zoomScaleNormal="100" zoomScaleSheetLayoutView="85" workbookViewId="0">
      <selection activeCell="AA13" sqref="AA13"/>
    </sheetView>
  </sheetViews>
  <sheetFormatPr defaultColWidth="3.5" defaultRowHeight="13.5"/>
  <cols>
    <col min="1" max="1" width="3.5" style="3"/>
    <col min="2" max="2" width="3" style="465" customWidth="1"/>
    <col min="3" max="7" width="3.5" style="3"/>
    <col min="8" max="8" width="2.5" style="3" customWidth="1"/>
    <col min="9" max="28" width="3.5" style="3"/>
    <col min="29" max="29" width="6.75" style="3" customWidth="1"/>
    <col min="30" max="16384" width="3.5" style="3"/>
  </cols>
  <sheetData>
    <row r="2" spans="2:29">
      <c r="B2" s="3" t="s">
        <v>1142</v>
      </c>
    </row>
    <row r="3" spans="2:29">
      <c r="D3" s="874"/>
      <c r="E3" s="874"/>
      <c r="F3" s="874"/>
      <c r="G3" s="874"/>
      <c r="H3" s="874"/>
      <c r="I3" s="874"/>
      <c r="J3" s="874"/>
      <c r="K3" s="874"/>
      <c r="L3" s="874"/>
      <c r="M3" s="874"/>
      <c r="N3" s="874"/>
      <c r="O3" s="874"/>
      <c r="P3" s="874"/>
      <c r="Q3" s="874"/>
      <c r="R3" s="874"/>
      <c r="S3" s="874"/>
      <c r="T3" s="874"/>
      <c r="U3" s="874"/>
      <c r="V3" s="874"/>
      <c r="W3" s="874"/>
      <c r="X3" s="874"/>
      <c r="Y3" s="874"/>
      <c r="Z3" s="874"/>
      <c r="AA3" s="874"/>
      <c r="AB3" s="874"/>
      <c r="AC3" s="874"/>
    </row>
    <row r="4" spans="2:29">
      <c r="B4" s="726" t="s">
        <v>1143</v>
      </c>
      <c r="C4" s="726"/>
      <c r="D4" s="726"/>
      <c r="E4" s="726"/>
      <c r="F4" s="726"/>
      <c r="G4" s="726"/>
      <c r="H4" s="726"/>
      <c r="I4" s="726"/>
      <c r="J4" s="726"/>
      <c r="K4" s="726"/>
      <c r="L4" s="726"/>
      <c r="M4" s="726"/>
      <c r="N4" s="726"/>
      <c r="O4" s="726"/>
      <c r="P4" s="726"/>
      <c r="Q4" s="726"/>
      <c r="R4" s="726"/>
      <c r="S4" s="726"/>
      <c r="T4" s="726"/>
      <c r="U4" s="726"/>
      <c r="V4" s="726"/>
      <c r="W4" s="726"/>
      <c r="X4" s="726"/>
      <c r="Y4" s="726"/>
      <c r="Z4" s="726"/>
      <c r="AA4" s="726"/>
      <c r="AB4" s="726"/>
      <c r="AC4" s="726"/>
    </row>
    <row r="6" spans="2:29" ht="30" customHeight="1">
      <c r="B6" s="366">
        <v>1</v>
      </c>
      <c r="C6" s="677" t="s">
        <v>183</v>
      </c>
      <c r="D6" s="677"/>
      <c r="E6" s="677"/>
      <c r="F6" s="677"/>
      <c r="G6" s="678"/>
      <c r="H6" s="929"/>
      <c r="I6" s="930"/>
      <c r="J6" s="930"/>
      <c r="K6" s="930"/>
      <c r="L6" s="930"/>
      <c r="M6" s="930"/>
      <c r="N6" s="930"/>
      <c r="O6" s="930"/>
      <c r="P6" s="930"/>
      <c r="Q6" s="930"/>
      <c r="R6" s="930"/>
      <c r="S6" s="930"/>
      <c r="T6" s="930"/>
      <c r="U6" s="930"/>
      <c r="V6" s="930"/>
      <c r="W6" s="930"/>
      <c r="X6" s="930"/>
      <c r="Y6" s="930"/>
      <c r="Z6" s="930"/>
      <c r="AA6" s="930"/>
      <c r="AB6" s="930"/>
      <c r="AC6" s="931"/>
    </row>
    <row r="7" spans="2:29" ht="30" customHeight="1">
      <c r="B7" s="374">
        <v>2</v>
      </c>
      <c r="C7" s="716" t="s">
        <v>327</v>
      </c>
      <c r="D7" s="716"/>
      <c r="E7" s="716"/>
      <c r="F7" s="716"/>
      <c r="G7" s="717"/>
      <c r="H7" s="15"/>
      <c r="I7" s="168" t="s">
        <v>0</v>
      </c>
      <c r="J7" s="477" t="s">
        <v>255</v>
      </c>
      <c r="K7" s="477"/>
      <c r="L7" s="477"/>
      <c r="M7" s="477"/>
      <c r="N7" s="168" t="s">
        <v>0</v>
      </c>
      <c r="O7" s="477" t="s">
        <v>256</v>
      </c>
      <c r="P7" s="477"/>
      <c r="Q7" s="477"/>
      <c r="R7" s="477"/>
      <c r="S7" s="168" t="s">
        <v>0</v>
      </c>
      <c r="T7" s="477" t="s">
        <v>257</v>
      </c>
      <c r="U7" s="477"/>
      <c r="V7" s="16"/>
      <c r="W7" s="16"/>
      <c r="X7" s="16"/>
      <c r="Y7" s="16"/>
      <c r="Z7" s="16"/>
      <c r="AC7" s="129"/>
    </row>
    <row r="8" spans="2:29" ht="30" customHeight="1">
      <c r="B8" s="668">
        <v>3</v>
      </c>
      <c r="C8" s="932" t="s">
        <v>328</v>
      </c>
      <c r="D8" s="932"/>
      <c r="E8" s="932"/>
      <c r="F8" s="932"/>
      <c r="G8" s="933"/>
      <c r="H8" s="166"/>
      <c r="I8" s="169" t="s">
        <v>0</v>
      </c>
      <c r="J8" s="2" t="s">
        <v>1144</v>
      </c>
      <c r="K8" s="2"/>
      <c r="L8" s="2"/>
      <c r="M8" s="2"/>
      <c r="N8" s="2"/>
      <c r="O8" s="2"/>
      <c r="P8" s="2"/>
      <c r="Q8" s="169" t="s">
        <v>0</v>
      </c>
      <c r="R8" s="484" t="s">
        <v>1145</v>
      </c>
      <c r="U8" s="2"/>
      <c r="AA8" s="57"/>
      <c r="AB8" s="57"/>
      <c r="AC8" s="58"/>
    </row>
    <row r="9" spans="2:29" ht="30" customHeight="1">
      <c r="B9" s="671"/>
      <c r="C9" s="781"/>
      <c r="D9" s="781"/>
      <c r="E9" s="781"/>
      <c r="F9" s="781"/>
      <c r="G9" s="934"/>
      <c r="H9" s="173"/>
      <c r="I9" s="171" t="s">
        <v>0</v>
      </c>
      <c r="J9" s="479" t="s">
        <v>1146</v>
      </c>
      <c r="K9" s="479"/>
      <c r="L9" s="479"/>
      <c r="M9" s="479"/>
      <c r="N9" s="479"/>
      <c r="O9" s="479"/>
      <c r="P9" s="479"/>
      <c r="Q9" s="171" t="s">
        <v>0</v>
      </c>
      <c r="R9" s="479" t="s">
        <v>1147</v>
      </c>
      <c r="S9" s="59"/>
      <c r="T9" s="59"/>
      <c r="U9" s="479"/>
      <c r="V9" s="59"/>
      <c r="W9" s="59"/>
      <c r="X9" s="59"/>
      <c r="Y9" s="59"/>
      <c r="Z9" s="59"/>
      <c r="AA9" s="59"/>
      <c r="AB9" s="59"/>
      <c r="AC9" s="60"/>
    </row>
    <row r="10" spans="2:29">
      <c r="B10" s="410"/>
      <c r="C10" s="57"/>
      <c r="D10" s="57"/>
      <c r="E10" s="57"/>
      <c r="F10" s="57"/>
      <c r="G10" s="58"/>
      <c r="H10" s="166"/>
      <c r="AC10" s="129"/>
    </row>
    <row r="11" spans="2:29">
      <c r="B11" s="165">
        <v>4</v>
      </c>
      <c r="C11" s="874" t="s">
        <v>1148</v>
      </c>
      <c r="D11" s="874"/>
      <c r="E11" s="874"/>
      <c r="F11" s="874"/>
      <c r="G11" s="935"/>
      <c r="H11" s="166"/>
      <c r="I11" s="3" t="s">
        <v>1149</v>
      </c>
      <c r="AC11" s="129"/>
    </row>
    <row r="12" spans="2:29">
      <c r="B12" s="165"/>
      <c r="C12" s="874"/>
      <c r="D12" s="874"/>
      <c r="E12" s="874"/>
      <c r="F12" s="874"/>
      <c r="G12" s="935"/>
      <c r="H12" s="166"/>
      <c r="AC12" s="129"/>
    </row>
    <row r="13" spans="2:29">
      <c r="B13" s="165"/>
      <c r="C13" s="874"/>
      <c r="D13" s="874"/>
      <c r="E13" s="874"/>
      <c r="F13" s="874"/>
      <c r="G13" s="935"/>
      <c r="H13" s="166"/>
      <c r="I13" s="675" t="s">
        <v>1082</v>
      </c>
      <c r="J13" s="675"/>
      <c r="K13" s="675"/>
      <c r="L13" s="675"/>
      <c r="M13" s="675"/>
      <c r="N13" s="675"/>
      <c r="O13" s="668" t="s">
        <v>1083</v>
      </c>
      <c r="P13" s="669"/>
      <c r="Q13" s="669"/>
      <c r="R13" s="669"/>
      <c r="S13" s="669"/>
      <c r="T13" s="669"/>
      <c r="U13" s="669"/>
      <c r="V13" s="669"/>
      <c r="W13" s="670"/>
      <c r="AC13" s="129"/>
    </row>
    <row r="14" spans="2:29">
      <c r="B14" s="165"/>
      <c r="G14" s="129"/>
      <c r="H14" s="166"/>
      <c r="I14" s="675"/>
      <c r="J14" s="675"/>
      <c r="K14" s="675"/>
      <c r="L14" s="675"/>
      <c r="M14" s="675"/>
      <c r="N14" s="675"/>
      <c r="O14" s="671"/>
      <c r="P14" s="672"/>
      <c r="Q14" s="672"/>
      <c r="R14" s="672"/>
      <c r="S14" s="672"/>
      <c r="T14" s="672"/>
      <c r="U14" s="672"/>
      <c r="V14" s="672"/>
      <c r="W14" s="673"/>
      <c r="AC14" s="129"/>
    </row>
    <row r="15" spans="2:29" ht="13.5" customHeight="1">
      <c r="B15" s="165"/>
      <c r="G15" s="129"/>
      <c r="H15" s="166"/>
      <c r="I15" s="668" t="s">
        <v>1084</v>
      </c>
      <c r="J15" s="669"/>
      <c r="K15" s="669"/>
      <c r="L15" s="669"/>
      <c r="M15" s="669"/>
      <c r="N15" s="670"/>
      <c r="O15" s="668"/>
      <c r="P15" s="669"/>
      <c r="Q15" s="669"/>
      <c r="R15" s="669"/>
      <c r="S15" s="669"/>
      <c r="T15" s="669"/>
      <c r="U15" s="669"/>
      <c r="V15" s="669"/>
      <c r="W15" s="670"/>
      <c r="AC15" s="129"/>
    </row>
    <row r="16" spans="2:29">
      <c r="B16" s="165"/>
      <c r="G16" s="129"/>
      <c r="H16" s="166"/>
      <c r="I16" s="671"/>
      <c r="J16" s="672"/>
      <c r="K16" s="672"/>
      <c r="L16" s="672"/>
      <c r="M16" s="672"/>
      <c r="N16" s="673"/>
      <c r="O16" s="671"/>
      <c r="P16" s="672"/>
      <c r="Q16" s="672"/>
      <c r="R16" s="672"/>
      <c r="S16" s="672"/>
      <c r="T16" s="672"/>
      <c r="U16" s="672"/>
      <c r="V16" s="672"/>
      <c r="W16" s="673"/>
      <c r="AC16" s="129"/>
    </row>
    <row r="17" spans="2:29">
      <c r="B17" s="165"/>
      <c r="G17" s="129"/>
      <c r="H17" s="166"/>
      <c r="I17" s="668" t="s">
        <v>1085</v>
      </c>
      <c r="J17" s="669"/>
      <c r="K17" s="669"/>
      <c r="L17" s="669"/>
      <c r="M17" s="669"/>
      <c r="N17" s="670"/>
      <c r="O17" s="668"/>
      <c r="P17" s="669"/>
      <c r="Q17" s="669"/>
      <c r="R17" s="669"/>
      <c r="S17" s="669"/>
      <c r="T17" s="669"/>
      <c r="U17" s="669"/>
      <c r="V17" s="669"/>
      <c r="W17" s="670"/>
      <c r="AC17" s="129"/>
    </row>
    <row r="18" spans="2:29">
      <c r="B18" s="165"/>
      <c r="G18" s="129"/>
      <c r="H18" s="166"/>
      <c r="I18" s="671"/>
      <c r="J18" s="672"/>
      <c r="K18" s="672"/>
      <c r="L18" s="672"/>
      <c r="M18" s="672"/>
      <c r="N18" s="673"/>
      <c r="O18" s="671"/>
      <c r="P18" s="672"/>
      <c r="Q18" s="672"/>
      <c r="R18" s="672"/>
      <c r="S18" s="672"/>
      <c r="T18" s="672"/>
      <c r="U18" s="672"/>
      <c r="V18" s="672"/>
      <c r="W18" s="673"/>
      <c r="AC18" s="129"/>
    </row>
    <row r="19" spans="2:29">
      <c r="B19" s="165"/>
      <c r="G19" s="129"/>
      <c r="H19" s="166"/>
      <c r="I19" s="675" t="s">
        <v>1150</v>
      </c>
      <c r="J19" s="675"/>
      <c r="K19" s="675"/>
      <c r="L19" s="675"/>
      <c r="M19" s="675"/>
      <c r="N19" s="675"/>
      <c r="O19" s="668"/>
      <c r="P19" s="669"/>
      <c r="Q19" s="669"/>
      <c r="R19" s="669"/>
      <c r="S19" s="669"/>
      <c r="T19" s="669"/>
      <c r="U19" s="669"/>
      <c r="V19" s="669"/>
      <c r="W19" s="670"/>
      <c r="AC19" s="129"/>
    </row>
    <row r="20" spans="2:29">
      <c r="B20" s="165"/>
      <c r="G20" s="129"/>
      <c r="H20" s="166"/>
      <c r="I20" s="675"/>
      <c r="J20" s="675"/>
      <c r="K20" s="675"/>
      <c r="L20" s="675"/>
      <c r="M20" s="675"/>
      <c r="N20" s="675"/>
      <c r="O20" s="671"/>
      <c r="P20" s="672"/>
      <c r="Q20" s="672"/>
      <c r="R20" s="672"/>
      <c r="S20" s="672"/>
      <c r="T20" s="672"/>
      <c r="U20" s="672"/>
      <c r="V20" s="672"/>
      <c r="W20" s="673"/>
      <c r="AC20" s="129"/>
    </row>
    <row r="21" spans="2:29">
      <c r="B21" s="165"/>
      <c r="G21" s="129"/>
      <c r="H21" s="166"/>
      <c r="I21" s="675" t="s">
        <v>1151</v>
      </c>
      <c r="J21" s="675"/>
      <c r="K21" s="675"/>
      <c r="L21" s="675"/>
      <c r="M21" s="675"/>
      <c r="N21" s="675"/>
      <c r="O21" s="668"/>
      <c r="P21" s="669"/>
      <c r="Q21" s="669"/>
      <c r="R21" s="669"/>
      <c r="S21" s="669"/>
      <c r="T21" s="669"/>
      <c r="U21" s="669"/>
      <c r="V21" s="669"/>
      <c r="W21" s="670"/>
      <c r="AC21" s="129"/>
    </row>
    <row r="22" spans="2:29">
      <c r="B22" s="165"/>
      <c r="G22" s="129"/>
      <c r="H22" s="166"/>
      <c r="I22" s="675"/>
      <c r="J22" s="675"/>
      <c r="K22" s="675"/>
      <c r="L22" s="675"/>
      <c r="M22" s="675"/>
      <c r="N22" s="675"/>
      <c r="O22" s="671"/>
      <c r="P22" s="672"/>
      <c r="Q22" s="672"/>
      <c r="R22" s="672"/>
      <c r="S22" s="672"/>
      <c r="T22" s="672"/>
      <c r="U22" s="672"/>
      <c r="V22" s="672"/>
      <c r="W22" s="673"/>
      <c r="AC22" s="129"/>
    </row>
    <row r="23" spans="2:29">
      <c r="B23" s="165"/>
      <c r="G23" s="129"/>
      <c r="H23" s="166"/>
      <c r="I23" s="675" t="s">
        <v>977</v>
      </c>
      <c r="J23" s="675"/>
      <c r="K23" s="675"/>
      <c r="L23" s="675"/>
      <c r="M23" s="675"/>
      <c r="N23" s="675"/>
      <c r="O23" s="668"/>
      <c r="P23" s="669"/>
      <c r="Q23" s="669"/>
      <c r="R23" s="669"/>
      <c r="S23" s="669"/>
      <c r="T23" s="669"/>
      <c r="U23" s="669"/>
      <c r="V23" s="669"/>
      <c r="W23" s="670"/>
      <c r="AC23" s="129"/>
    </row>
    <row r="24" spans="2:29">
      <c r="B24" s="165"/>
      <c r="G24" s="129"/>
      <c r="H24" s="166"/>
      <c r="I24" s="675"/>
      <c r="J24" s="675"/>
      <c r="K24" s="675"/>
      <c r="L24" s="675"/>
      <c r="M24" s="675"/>
      <c r="N24" s="675"/>
      <c r="O24" s="671"/>
      <c r="P24" s="672"/>
      <c r="Q24" s="672"/>
      <c r="R24" s="672"/>
      <c r="S24" s="672"/>
      <c r="T24" s="672"/>
      <c r="U24" s="672"/>
      <c r="V24" s="672"/>
      <c r="W24" s="673"/>
      <c r="AC24" s="129"/>
    </row>
    <row r="25" spans="2:29">
      <c r="B25" s="165"/>
      <c r="G25" s="129"/>
      <c r="H25" s="166"/>
      <c r="I25" s="675"/>
      <c r="J25" s="675"/>
      <c r="K25" s="675"/>
      <c r="L25" s="675"/>
      <c r="M25" s="675"/>
      <c r="N25" s="675"/>
      <c r="O25" s="668"/>
      <c r="P25" s="669"/>
      <c r="Q25" s="669"/>
      <c r="R25" s="669"/>
      <c r="S25" s="669"/>
      <c r="T25" s="669"/>
      <c r="U25" s="669"/>
      <c r="V25" s="669"/>
      <c r="W25" s="670"/>
      <c r="AC25" s="129"/>
    </row>
    <row r="26" spans="2:29">
      <c r="B26" s="165"/>
      <c r="G26" s="129"/>
      <c r="H26" s="166"/>
      <c r="I26" s="675"/>
      <c r="J26" s="675"/>
      <c r="K26" s="675"/>
      <c r="L26" s="675"/>
      <c r="M26" s="675"/>
      <c r="N26" s="675"/>
      <c r="O26" s="671"/>
      <c r="P26" s="672"/>
      <c r="Q26" s="672"/>
      <c r="R26" s="672"/>
      <c r="S26" s="672"/>
      <c r="T26" s="672"/>
      <c r="U26" s="672"/>
      <c r="V26" s="672"/>
      <c r="W26" s="673"/>
      <c r="AC26" s="129"/>
    </row>
    <row r="27" spans="2:29">
      <c r="B27" s="165"/>
      <c r="G27" s="129"/>
      <c r="H27" s="166"/>
      <c r="I27" s="675"/>
      <c r="J27" s="675"/>
      <c r="K27" s="675"/>
      <c r="L27" s="675"/>
      <c r="M27" s="675"/>
      <c r="N27" s="675"/>
      <c r="O27" s="668"/>
      <c r="P27" s="669"/>
      <c r="Q27" s="669"/>
      <c r="R27" s="669"/>
      <c r="S27" s="669"/>
      <c r="T27" s="669"/>
      <c r="U27" s="669"/>
      <c r="V27" s="669"/>
      <c r="W27" s="670"/>
      <c r="AC27" s="129"/>
    </row>
    <row r="28" spans="2:29">
      <c r="B28" s="165"/>
      <c r="G28" s="129"/>
      <c r="H28" s="166"/>
      <c r="I28" s="675"/>
      <c r="J28" s="675"/>
      <c r="K28" s="675"/>
      <c r="L28" s="675"/>
      <c r="M28" s="675"/>
      <c r="N28" s="675"/>
      <c r="O28" s="671"/>
      <c r="P28" s="672"/>
      <c r="Q28" s="672"/>
      <c r="R28" s="672"/>
      <c r="S28" s="672"/>
      <c r="T28" s="672"/>
      <c r="U28" s="672"/>
      <c r="V28" s="672"/>
      <c r="W28" s="673"/>
      <c r="AC28" s="129"/>
    </row>
    <row r="29" spans="2:29">
      <c r="B29" s="165"/>
      <c r="G29" s="129"/>
      <c r="H29" s="166"/>
      <c r="I29" s="675"/>
      <c r="J29" s="675"/>
      <c r="K29" s="675"/>
      <c r="L29" s="675"/>
      <c r="M29" s="675"/>
      <c r="N29" s="675"/>
      <c r="O29" s="668"/>
      <c r="P29" s="669"/>
      <c r="Q29" s="669"/>
      <c r="R29" s="669"/>
      <c r="S29" s="669"/>
      <c r="T29" s="669"/>
      <c r="U29" s="669"/>
      <c r="V29" s="669"/>
      <c r="W29" s="670"/>
      <c r="AC29" s="129"/>
    </row>
    <row r="30" spans="2:29">
      <c r="B30" s="165"/>
      <c r="G30" s="129"/>
      <c r="H30" s="166"/>
      <c r="I30" s="675"/>
      <c r="J30" s="675"/>
      <c r="K30" s="675"/>
      <c r="L30" s="675"/>
      <c r="M30" s="675"/>
      <c r="N30" s="675"/>
      <c r="O30" s="671"/>
      <c r="P30" s="672"/>
      <c r="Q30" s="672"/>
      <c r="R30" s="672"/>
      <c r="S30" s="672"/>
      <c r="T30" s="672"/>
      <c r="U30" s="672"/>
      <c r="V30" s="672"/>
      <c r="W30" s="673"/>
      <c r="AC30" s="129"/>
    </row>
    <row r="31" spans="2:29">
      <c r="B31" s="165"/>
      <c r="G31" s="129"/>
      <c r="H31" s="166"/>
      <c r="I31" s="675"/>
      <c r="J31" s="675"/>
      <c r="K31" s="675"/>
      <c r="L31" s="675"/>
      <c r="M31" s="675"/>
      <c r="N31" s="675"/>
      <c r="O31" s="668"/>
      <c r="P31" s="669"/>
      <c r="Q31" s="669"/>
      <c r="R31" s="669"/>
      <c r="S31" s="669"/>
      <c r="T31" s="669"/>
      <c r="U31" s="669"/>
      <c r="V31" s="669"/>
      <c r="W31" s="670"/>
      <c r="AC31" s="129"/>
    </row>
    <row r="32" spans="2:29">
      <c r="B32" s="165"/>
      <c r="G32" s="129"/>
      <c r="H32" s="166"/>
      <c r="I32" s="675"/>
      <c r="J32" s="675"/>
      <c r="K32" s="675"/>
      <c r="L32" s="675"/>
      <c r="M32" s="675"/>
      <c r="N32" s="675"/>
      <c r="O32" s="671"/>
      <c r="P32" s="672"/>
      <c r="Q32" s="672"/>
      <c r="R32" s="672"/>
      <c r="S32" s="672"/>
      <c r="T32" s="672"/>
      <c r="U32" s="672"/>
      <c r="V32" s="672"/>
      <c r="W32" s="673"/>
      <c r="AC32" s="129"/>
    </row>
    <row r="33" spans="2:30">
      <c r="B33" s="414"/>
      <c r="C33" s="59"/>
      <c r="D33" s="59"/>
      <c r="E33" s="59"/>
      <c r="F33" s="59"/>
      <c r="G33" s="60"/>
      <c r="H33" s="173"/>
      <c r="I33" s="59"/>
      <c r="J33" s="59"/>
      <c r="K33" s="59"/>
      <c r="L33" s="59"/>
      <c r="M33" s="59"/>
      <c r="N33" s="59"/>
      <c r="O33" s="59"/>
      <c r="P33" s="59"/>
      <c r="Q33" s="59"/>
      <c r="R33" s="59"/>
      <c r="S33" s="59"/>
      <c r="T33" s="59"/>
      <c r="U33" s="59"/>
      <c r="V33" s="59"/>
      <c r="W33" s="59"/>
      <c r="X33" s="59"/>
      <c r="Y33" s="59"/>
      <c r="Z33" s="59"/>
      <c r="AA33" s="59"/>
      <c r="AB33" s="59"/>
      <c r="AC33" s="60"/>
    </row>
    <row r="34" spans="2:30">
      <c r="H34" s="407"/>
      <c r="I34" s="407"/>
      <c r="J34" s="407"/>
      <c r="K34" s="407"/>
      <c r="L34" s="407"/>
      <c r="M34" s="407"/>
      <c r="N34" s="407"/>
      <c r="O34" s="407"/>
      <c r="P34" s="407"/>
      <c r="Q34" s="407"/>
      <c r="R34" s="407"/>
      <c r="S34" s="407"/>
      <c r="T34" s="407"/>
      <c r="U34" s="407"/>
      <c r="V34" s="407"/>
      <c r="W34" s="407"/>
      <c r="X34" s="407"/>
      <c r="Y34" s="407"/>
      <c r="Z34" s="407"/>
      <c r="AA34" s="407"/>
      <c r="AB34" s="407"/>
      <c r="AC34" s="407"/>
    </row>
    <row r="35" spans="2:30" ht="6" customHeight="1"/>
    <row r="36" spans="2:30" ht="13.5" customHeight="1">
      <c r="B36" s="3" t="s">
        <v>290</v>
      </c>
      <c r="C36" s="874" t="s">
        <v>1152</v>
      </c>
      <c r="D36" s="874"/>
      <c r="E36" s="874"/>
      <c r="F36" s="874"/>
      <c r="G36" s="874"/>
      <c r="H36" s="874"/>
      <c r="I36" s="874"/>
      <c r="J36" s="874"/>
      <c r="K36" s="874"/>
      <c r="L36" s="874"/>
      <c r="M36" s="874"/>
      <c r="N36" s="874"/>
      <c r="O36" s="874"/>
      <c r="P36" s="874"/>
      <c r="Q36" s="874"/>
      <c r="R36" s="874"/>
      <c r="S36" s="874"/>
      <c r="T36" s="874"/>
      <c r="U36" s="874"/>
      <c r="V36" s="874"/>
      <c r="W36" s="874"/>
      <c r="X36" s="874"/>
      <c r="Y36" s="874"/>
      <c r="Z36" s="874"/>
      <c r="AA36" s="874"/>
      <c r="AB36" s="874"/>
      <c r="AC36" s="874"/>
      <c r="AD36" s="489"/>
    </row>
    <row r="37" spans="2:30">
      <c r="C37" s="874"/>
      <c r="D37" s="874"/>
      <c r="E37" s="874"/>
      <c r="F37" s="874"/>
      <c r="G37" s="874"/>
      <c r="H37" s="874"/>
      <c r="I37" s="874"/>
      <c r="J37" s="874"/>
      <c r="K37" s="874"/>
      <c r="L37" s="874"/>
      <c r="M37" s="874"/>
      <c r="N37" s="874"/>
      <c r="O37" s="874"/>
      <c r="P37" s="874"/>
      <c r="Q37" s="874"/>
      <c r="R37" s="874"/>
      <c r="S37" s="874"/>
      <c r="T37" s="874"/>
      <c r="U37" s="874"/>
      <c r="V37" s="874"/>
      <c r="W37" s="874"/>
      <c r="X37" s="874"/>
      <c r="Y37" s="874"/>
      <c r="Z37" s="874"/>
      <c r="AA37" s="874"/>
      <c r="AB37" s="874"/>
      <c r="AC37" s="874"/>
      <c r="AD37" s="489"/>
    </row>
    <row r="122" spans="3:7">
      <c r="C122" s="59"/>
      <c r="D122" s="59"/>
      <c r="E122" s="59"/>
      <c r="F122" s="59"/>
      <c r="G122" s="59"/>
    </row>
    <row r="123" spans="3:7">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85" zoomScaleNormal="100" zoomScaleSheetLayoutView="85" workbookViewId="0">
      <selection activeCell="U14" sqref="U14"/>
    </sheetView>
  </sheetViews>
  <sheetFormatPr defaultColWidth="4" defaultRowHeight="13.5"/>
  <cols>
    <col min="1" max="1" width="1.5" style="369" customWidth="1"/>
    <col min="2" max="2" width="1.125" style="369" customWidth="1"/>
    <col min="3" max="3" width="3.375" style="369" customWidth="1"/>
    <col min="4" max="4" width="3.25" style="369" customWidth="1"/>
    <col min="5" max="18" width="4" style="369"/>
    <col min="19" max="19" width="6.375" style="369" customWidth="1"/>
    <col min="20" max="20" width="1.75" style="369" customWidth="1"/>
    <col min="21" max="21" width="2.375" style="369" customWidth="1"/>
    <col min="22" max="22" width="4" style="369"/>
    <col min="23" max="23" width="2.25" style="369" customWidth="1"/>
    <col min="24" max="24" width="4" style="369"/>
    <col min="25" max="25" width="2.375" style="369" customWidth="1"/>
    <col min="26" max="26" width="1.5" style="369" customWidth="1"/>
    <col min="27" max="16384" width="4" style="369"/>
  </cols>
  <sheetData>
    <row r="2" spans="2:28">
      <c r="B2" s="369" t="s">
        <v>1153</v>
      </c>
      <c r="C2"/>
      <c r="D2"/>
      <c r="E2"/>
      <c r="F2"/>
      <c r="G2"/>
      <c r="H2"/>
      <c r="I2"/>
      <c r="J2"/>
      <c r="K2"/>
      <c r="L2"/>
      <c r="M2"/>
      <c r="N2"/>
      <c r="O2"/>
      <c r="P2"/>
      <c r="Q2"/>
      <c r="R2"/>
      <c r="S2"/>
      <c r="T2"/>
      <c r="U2"/>
      <c r="V2"/>
      <c r="W2"/>
      <c r="X2"/>
      <c r="Y2"/>
    </row>
    <row r="4" spans="2:28">
      <c r="B4" s="663" t="s">
        <v>1154</v>
      </c>
      <c r="C4" s="663"/>
      <c r="D4" s="663"/>
      <c r="E4" s="663"/>
      <c r="F4" s="663"/>
      <c r="G4" s="663"/>
      <c r="H4" s="663"/>
      <c r="I4" s="663"/>
      <c r="J4" s="663"/>
      <c r="K4" s="663"/>
      <c r="L4" s="663"/>
      <c r="M4" s="663"/>
      <c r="N4" s="663"/>
      <c r="O4" s="663"/>
      <c r="P4" s="663"/>
      <c r="Q4" s="663"/>
      <c r="R4" s="663"/>
      <c r="S4" s="663"/>
      <c r="T4" s="663"/>
      <c r="U4" s="663"/>
      <c r="V4" s="663"/>
      <c r="W4" s="663"/>
      <c r="X4" s="663"/>
      <c r="Y4" s="663"/>
    </row>
    <row r="6" spans="2:28" ht="23.25" customHeight="1">
      <c r="B6" s="675" t="s">
        <v>446</v>
      </c>
      <c r="C6" s="675"/>
      <c r="D6" s="675"/>
      <c r="E6" s="675"/>
      <c r="F6" s="675"/>
      <c r="G6" s="676"/>
      <c r="H6" s="677"/>
      <c r="I6" s="677"/>
      <c r="J6" s="677"/>
      <c r="K6" s="677"/>
      <c r="L6" s="677"/>
      <c r="M6" s="677"/>
      <c r="N6" s="677"/>
      <c r="O6" s="677"/>
      <c r="P6" s="677"/>
      <c r="Q6" s="677"/>
      <c r="R6" s="677"/>
      <c r="S6" s="677"/>
      <c r="T6" s="677"/>
      <c r="U6" s="677"/>
      <c r="V6" s="677"/>
      <c r="W6" s="677"/>
      <c r="X6" s="677"/>
      <c r="Y6" s="678"/>
    </row>
    <row r="7" spans="2:28" ht="22.5" customHeight="1">
      <c r="B7" s="675" t="s">
        <v>352</v>
      </c>
      <c r="C7" s="675"/>
      <c r="D7" s="675"/>
      <c r="E7" s="675"/>
      <c r="F7" s="675"/>
      <c r="G7" s="367" t="s">
        <v>0</v>
      </c>
      <c r="H7" s="477" t="s">
        <v>255</v>
      </c>
      <c r="I7" s="477"/>
      <c r="J7" s="477"/>
      <c r="K7" s="477"/>
      <c r="L7" s="367" t="s">
        <v>0</v>
      </c>
      <c r="M7" s="477" t="s">
        <v>256</v>
      </c>
      <c r="N7" s="477"/>
      <c r="O7" s="477"/>
      <c r="P7" s="477"/>
      <c r="Q7" s="367" t="s">
        <v>0</v>
      </c>
      <c r="R7" s="477" t="s">
        <v>257</v>
      </c>
      <c r="S7" s="477"/>
      <c r="T7" s="477"/>
      <c r="U7" s="477"/>
      <c r="V7" s="477"/>
      <c r="W7" s="449"/>
      <c r="X7" s="449"/>
      <c r="Y7" s="450"/>
    </row>
    <row r="8" spans="2:28" ht="20.100000000000001" customHeight="1">
      <c r="B8" s="668" t="s">
        <v>578</v>
      </c>
      <c r="C8" s="669"/>
      <c r="D8" s="669"/>
      <c r="E8" s="669"/>
      <c r="F8" s="670"/>
      <c r="G8" s="375" t="s">
        <v>0</v>
      </c>
      <c r="H8" s="716" t="s">
        <v>1155</v>
      </c>
      <c r="I8" s="716"/>
      <c r="J8" s="716"/>
      <c r="K8" s="716"/>
      <c r="L8" s="716"/>
      <c r="M8" s="716"/>
      <c r="N8" s="716"/>
      <c r="O8" s="716"/>
      <c r="P8" s="716"/>
      <c r="Q8" s="716"/>
      <c r="R8" s="716"/>
      <c r="S8" s="716"/>
      <c r="T8" s="716"/>
      <c r="U8" s="716"/>
      <c r="V8" s="716"/>
      <c r="W8" s="716"/>
      <c r="X8" s="716"/>
      <c r="Y8" s="717"/>
    </row>
    <row r="9" spans="2:28" ht="20.100000000000001" customHeight="1">
      <c r="B9" s="723"/>
      <c r="C9" s="663"/>
      <c r="D9" s="663"/>
      <c r="E9" s="663"/>
      <c r="F9" s="724"/>
      <c r="G9" s="375" t="s">
        <v>0</v>
      </c>
      <c r="H9" s="793" t="s">
        <v>1156</v>
      </c>
      <c r="I9" s="793"/>
      <c r="J9" s="793"/>
      <c r="K9" s="793"/>
      <c r="L9" s="793"/>
      <c r="M9" s="793"/>
      <c r="N9" s="793"/>
      <c r="O9" s="793"/>
      <c r="P9" s="793"/>
      <c r="Q9" s="793"/>
      <c r="R9" s="793"/>
      <c r="S9" s="793"/>
      <c r="T9" s="793"/>
      <c r="U9" s="793"/>
      <c r="V9" s="793"/>
      <c r="W9" s="793"/>
      <c r="X9" s="793"/>
      <c r="Y9" s="794"/>
    </row>
    <row r="10" spans="2:28" ht="20.100000000000001" customHeight="1">
      <c r="B10" s="671"/>
      <c r="C10" s="672"/>
      <c r="D10" s="672"/>
      <c r="E10" s="672"/>
      <c r="F10" s="673"/>
      <c r="G10" s="383" t="s">
        <v>0</v>
      </c>
      <c r="H10" s="719" t="s">
        <v>641</v>
      </c>
      <c r="I10" s="719"/>
      <c r="J10" s="719"/>
      <c r="K10" s="719"/>
      <c r="L10" s="719"/>
      <c r="M10" s="719"/>
      <c r="N10" s="719"/>
      <c r="O10" s="719"/>
      <c r="P10" s="719"/>
      <c r="Q10" s="719"/>
      <c r="R10" s="719"/>
      <c r="S10" s="719"/>
      <c r="T10" s="719"/>
      <c r="U10" s="719"/>
      <c r="V10" s="719"/>
      <c r="W10" s="719"/>
      <c r="X10" s="719"/>
      <c r="Y10" s="720"/>
    </row>
    <row r="11" spans="2:28" ht="17.25" customHeight="1">
      <c r="B11" s="668" t="s">
        <v>286</v>
      </c>
      <c r="C11" s="669"/>
      <c r="D11" s="669"/>
      <c r="E11" s="669"/>
      <c r="F11" s="670"/>
      <c r="G11" s="371" t="s">
        <v>0</v>
      </c>
      <c r="H11" s="716" t="s">
        <v>1157</v>
      </c>
      <c r="I11" s="716"/>
      <c r="J11" s="716"/>
      <c r="K11" s="716"/>
      <c r="L11" s="716"/>
      <c r="M11" s="716"/>
      <c r="N11" s="716"/>
      <c r="O11" s="716"/>
      <c r="P11" s="716"/>
      <c r="Q11" s="716"/>
      <c r="R11" s="716"/>
      <c r="S11" s="716"/>
      <c r="T11" s="716"/>
      <c r="U11" s="716"/>
      <c r="V11" s="716"/>
      <c r="W11" s="716"/>
      <c r="X11" s="716"/>
      <c r="Y11" s="717"/>
    </row>
    <row r="12" spans="2:28" ht="18.75" customHeight="1">
      <c r="B12" s="671"/>
      <c r="C12" s="672"/>
      <c r="D12" s="672"/>
      <c r="E12" s="672"/>
      <c r="F12" s="673"/>
      <c r="G12" s="383" t="s">
        <v>0</v>
      </c>
      <c r="H12" s="719" t="s">
        <v>1158</v>
      </c>
      <c r="I12" s="719"/>
      <c r="J12" s="719"/>
      <c r="K12" s="719"/>
      <c r="L12" s="719"/>
      <c r="M12" s="719"/>
      <c r="N12" s="719"/>
      <c r="O12" s="719"/>
      <c r="P12" s="719"/>
      <c r="Q12" s="719"/>
      <c r="R12" s="719"/>
      <c r="S12" s="719"/>
      <c r="T12" s="719"/>
      <c r="U12" s="719"/>
      <c r="V12" s="719"/>
      <c r="W12" s="719"/>
      <c r="X12" s="719"/>
      <c r="Y12" s="720"/>
    </row>
    <row r="13" spans="2:28" ht="6" customHeight="1"/>
    <row r="14" spans="2:28">
      <c r="B14" s="369" t="s">
        <v>1159</v>
      </c>
    </row>
    <row r="15" spans="2:28">
      <c r="B15" s="461"/>
      <c r="C15" s="382" t="s">
        <v>1160</v>
      </c>
      <c r="D15" s="382"/>
      <c r="E15" s="382"/>
      <c r="F15" s="382"/>
      <c r="G15" s="382"/>
      <c r="H15" s="382"/>
      <c r="I15" s="382"/>
      <c r="J15" s="382"/>
      <c r="K15" s="382"/>
      <c r="L15" s="382"/>
      <c r="M15" s="382"/>
      <c r="N15" s="382"/>
      <c r="O15" s="382"/>
      <c r="P15" s="382"/>
      <c r="Q15" s="382"/>
      <c r="R15" s="382"/>
      <c r="S15" s="382"/>
      <c r="T15" s="462"/>
      <c r="U15" s="461"/>
      <c r="V15" s="190" t="s">
        <v>262</v>
      </c>
      <c r="W15" s="190" t="s">
        <v>263</v>
      </c>
      <c r="X15" s="190" t="s">
        <v>264</v>
      </c>
      <c r="Y15" s="462"/>
      <c r="Z15"/>
      <c r="AA15"/>
      <c r="AB15"/>
    </row>
    <row r="16" spans="2:28" ht="6.75" customHeight="1">
      <c r="B16" s="455"/>
      <c r="C16" s="380"/>
      <c r="D16" s="380"/>
      <c r="E16" s="380"/>
      <c r="F16" s="380"/>
      <c r="G16" s="380"/>
      <c r="H16" s="380"/>
      <c r="I16" s="380"/>
      <c r="J16" s="380"/>
      <c r="K16" s="380"/>
      <c r="L16" s="380"/>
      <c r="M16" s="380"/>
      <c r="N16" s="380"/>
      <c r="O16" s="380"/>
      <c r="P16" s="380"/>
      <c r="Q16" s="380"/>
      <c r="R16" s="380"/>
      <c r="S16" s="380"/>
      <c r="T16" s="390"/>
      <c r="U16" s="455"/>
      <c r="V16" s="164"/>
      <c r="W16" s="164"/>
      <c r="X16" s="164"/>
      <c r="Y16" s="390"/>
      <c r="Z16"/>
      <c r="AA16"/>
      <c r="AB16"/>
    </row>
    <row r="17" spans="2:28" ht="38.25" customHeight="1">
      <c r="B17" s="455"/>
      <c r="C17" s="395" t="s">
        <v>1161</v>
      </c>
      <c r="D17" s="936" t="s">
        <v>1162</v>
      </c>
      <c r="E17" s="936"/>
      <c r="F17" s="936"/>
      <c r="G17" s="936"/>
      <c r="H17" s="936"/>
      <c r="I17" s="936"/>
      <c r="J17" s="936"/>
      <c r="K17" s="936"/>
      <c r="L17" s="936"/>
      <c r="M17" s="936"/>
      <c r="N17" s="936"/>
      <c r="O17" s="936"/>
      <c r="P17" s="936"/>
      <c r="Q17" s="936"/>
      <c r="R17" s="936"/>
      <c r="S17" s="937"/>
      <c r="T17" s="390"/>
      <c r="U17" s="455"/>
      <c r="V17" s="375" t="s">
        <v>0</v>
      </c>
      <c r="W17" s="375" t="s">
        <v>263</v>
      </c>
      <c r="X17" s="375" t="s">
        <v>0</v>
      </c>
      <c r="Y17" s="122"/>
    </row>
    <row r="18" spans="2:28" ht="35.25" customHeight="1">
      <c r="B18" s="455"/>
      <c r="C18" s="395" t="s">
        <v>293</v>
      </c>
      <c r="D18" s="936" t="s">
        <v>1163</v>
      </c>
      <c r="E18" s="936"/>
      <c r="F18" s="936"/>
      <c r="G18" s="936"/>
      <c r="H18" s="936"/>
      <c r="I18" s="936"/>
      <c r="J18" s="936"/>
      <c r="K18" s="936"/>
      <c r="L18" s="936"/>
      <c r="M18" s="936"/>
      <c r="N18" s="936"/>
      <c r="O18" s="936"/>
      <c r="P18" s="936"/>
      <c r="Q18" s="936"/>
      <c r="R18" s="936"/>
      <c r="S18" s="937"/>
      <c r="T18" s="390"/>
      <c r="U18" s="455"/>
      <c r="V18" s="375" t="s">
        <v>0</v>
      </c>
      <c r="W18" s="375" t="s">
        <v>263</v>
      </c>
      <c r="X18" s="375" t="s">
        <v>0</v>
      </c>
      <c r="Y18" s="122"/>
    </row>
    <row r="19" spans="2:28" ht="30.75" customHeight="1">
      <c r="B19" s="455"/>
      <c r="C19" s="395" t="s">
        <v>295</v>
      </c>
      <c r="D19" s="948" t="s">
        <v>1164</v>
      </c>
      <c r="E19" s="948"/>
      <c r="F19" s="948"/>
      <c r="G19" s="948"/>
      <c r="H19" s="948"/>
      <c r="I19" s="948"/>
      <c r="J19" s="948"/>
      <c r="K19" s="948"/>
      <c r="L19" s="948"/>
      <c r="M19" s="948"/>
      <c r="N19" s="948"/>
      <c r="O19" s="948"/>
      <c r="P19" s="948"/>
      <c r="Q19" s="948"/>
      <c r="R19" s="948"/>
      <c r="S19" s="949"/>
      <c r="T19" s="390"/>
      <c r="U19" s="455"/>
      <c r="V19" s="375" t="s">
        <v>0</v>
      </c>
      <c r="W19" s="375" t="s">
        <v>263</v>
      </c>
      <c r="X19" s="375" t="s">
        <v>0</v>
      </c>
      <c r="Y19" s="122"/>
    </row>
    <row r="20" spans="2:28" ht="25.5" customHeight="1">
      <c r="B20" s="455"/>
      <c r="C20" s="395" t="s">
        <v>456</v>
      </c>
      <c r="D20" s="936" t="s">
        <v>1165</v>
      </c>
      <c r="E20" s="936"/>
      <c r="F20" s="936"/>
      <c r="G20" s="936"/>
      <c r="H20" s="936"/>
      <c r="I20" s="936"/>
      <c r="J20" s="936"/>
      <c r="K20" s="936"/>
      <c r="L20" s="936"/>
      <c r="M20" s="936"/>
      <c r="N20" s="936"/>
      <c r="O20" s="936"/>
      <c r="P20" s="936"/>
      <c r="Q20" s="936"/>
      <c r="R20" s="936"/>
      <c r="S20" s="937"/>
      <c r="T20" s="390"/>
      <c r="U20" s="455"/>
      <c r="V20" s="375" t="s">
        <v>0</v>
      </c>
      <c r="W20" s="375" t="s">
        <v>263</v>
      </c>
      <c r="X20" s="375" t="s">
        <v>0</v>
      </c>
      <c r="Y20" s="122"/>
    </row>
    <row r="21" spans="2:28" ht="27.75" customHeight="1">
      <c r="B21" s="455"/>
      <c r="C21" s="738" t="s">
        <v>463</v>
      </c>
      <c r="D21" s="940" t="s">
        <v>1166</v>
      </c>
      <c r="E21" s="941"/>
      <c r="F21" s="936" t="s">
        <v>1167</v>
      </c>
      <c r="G21" s="936"/>
      <c r="H21" s="936"/>
      <c r="I21" s="936"/>
      <c r="J21" s="936"/>
      <c r="K21" s="936"/>
      <c r="L21" s="936"/>
      <c r="M21" s="936"/>
      <c r="N21" s="936"/>
      <c r="O21" s="936"/>
      <c r="P21" s="936"/>
      <c r="Q21" s="936"/>
      <c r="R21" s="936"/>
      <c r="S21" s="937"/>
      <c r="T21" s="390"/>
      <c r="U21" s="455"/>
      <c r="V21" s="375" t="s">
        <v>0</v>
      </c>
      <c r="W21" s="375" t="s">
        <v>263</v>
      </c>
      <c r="X21" s="375" t="s">
        <v>0</v>
      </c>
      <c r="Y21" s="122"/>
    </row>
    <row r="22" spans="2:28" ht="27.75" customHeight="1">
      <c r="B22" s="455"/>
      <c r="C22" s="741"/>
      <c r="D22" s="942"/>
      <c r="E22" s="943"/>
      <c r="F22" s="936" t="s">
        <v>1168</v>
      </c>
      <c r="G22" s="936"/>
      <c r="H22" s="936"/>
      <c r="I22" s="936"/>
      <c r="J22" s="936"/>
      <c r="K22" s="936"/>
      <c r="L22" s="936"/>
      <c r="M22" s="936"/>
      <c r="N22" s="936"/>
      <c r="O22" s="936"/>
      <c r="P22" s="936"/>
      <c r="Q22" s="936"/>
      <c r="R22" s="936"/>
      <c r="S22" s="937"/>
      <c r="T22" s="390"/>
      <c r="U22" s="455"/>
      <c r="V22" s="375"/>
      <c r="W22" s="375"/>
      <c r="X22" s="375"/>
      <c r="Y22" s="122"/>
    </row>
    <row r="23" spans="2:28" ht="27" customHeight="1">
      <c r="B23" s="455"/>
      <c r="C23" s="741"/>
      <c r="D23" s="942"/>
      <c r="E23" s="943"/>
      <c r="F23" s="936" t="s">
        <v>1169</v>
      </c>
      <c r="G23" s="936"/>
      <c r="H23" s="936"/>
      <c r="I23" s="936"/>
      <c r="J23" s="936"/>
      <c r="K23" s="936"/>
      <c r="L23" s="936"/>
      <c r="M23" s="936"/>
      <c r="N23" s="936"/>
      <c r="O23" s="936"/>
      <c r="P23" s="936"/>
      <c r="Q23" s="936"/>
      <c r="R23" s="936"/>
      <c r="S23" s="937"/>
      <c r="T23" s="390"/>
      <c r="U23" s="455"/>
      <c r="V23" s="375"/>
      <c r="W23" s="375"/>
      <c r="X23" s="375"/>
      <c r="Y23" s="122"/>
    </row>
    <row r="24" spans="2:28" ht="27.75" customHeight="1">
      <c r="B24" s="455"/>
      <c r="C24" s="743"/>
      <c r="D24" s="944"/>
      <c r="E24" s="945"/>
      <c r="F24" s="936" t="s">
        <v>1170</v>
      </c>
      <c r="G24" s="936"/>
      <c r="H24" s="936"/>
      <c r="I24" s="936"/>
      <c r="J24" s="936"/>
      <c r="K24" s="936"/>
      <c r="L24" s="936"/>
      <c r="M24" s="936"/>
      <c r="N24" s="936"/>
      <c r="O24" s="936"/>
      <c r="P24" s="936"/>
      <c r="Q24" s="936"/>
      <c r="R24" s="936"/>
      <c r="S24" s="937"/>
      <c r="T24" s="390"/>
      <c r="U24" s="455"/>
      <c r="V24" s="375"/>
      <c r="W24" s="375"/>
      <c r="X24" s="375"/>
      <c r="Y24" s="122"/>
    </row>
    <row r="25" spans="2:28" ht="6" customHeight="1">
      <c r="B25" s="455"/>
      <c r="C25" s="512"/>
      <c r="D25" s="375"/>
      <c r="E25" s="512"/>
      <c r="G25" s="512"/>
      <c r="H25" s="512"/>
      <c r="I25" s="512"/>
      <c r="J25" s="512"/>
      <c r="K25" s="512"/>
      <c r="L25" s="512"/>
      <c r="M25" s="512"/>
      <c r="N25" s="512"/>
      <c r="O25" s="512"/>
      <c r="P25" s="512"/>
      <c r="Q25" s="512"/>
      <c r="R25" s="512"/>
      <c r="S25" s="512"/>
      <c r="T25" s="390"/>
      <c r="U25" s="455"/>
      <c r="V25" s="488"/>
      <c r="W25" s="375"/>
      <c r="X25" s="488"/>
      <c r="Y25" s="122"/>
    </row>
    <row r="26" spans="2:28">
      <c r="B26" s="455"/>
      <c r="C26" s="369" t="s">
        <v>1171</v>
      </c>
      <c r="T26" s="390"/>
      <c r="U26" s="455"/>
      <c r="Y26" s="390"/>
      <c r="Z26"/>
      <c r="AA26"/>
      <c r="AB26"/>
    </row>
    <row r="27" spans="2:28" ht="5.25" customHeight="1">
      <c r="B27" s="455"/>
      <c r="T27" s="390"/>
      <c r="U27" s="455"/>
      <c r="Y27" s="390"/>
      <c r="Z27"/>
      <c r="AA27"/>
      <c r="AB27"/>
    </row>
    <row r="28" spans="2:28" ht="35.25" customHeight="1">
      <c r="B28" s="455"/>
      <c r="C28" s="395" t="s">
        <v>1161</v>
      </c>
      <c r="D28" s="936" t="s">
        <v>1172</v>
      </c>
      <c r="E28" s="936"/>
      <c r="F28" s="936"/>
      <c r="G28" s="936"/>
      <c r="H28" s="936"/>
      <c r="I28" s="936"/>
      <c r="J28" s="936"/>
      <c r="K28" s="936"/>
      <c r="L28" s="936"/>
      <c r="M28" s="936"/>
      <c r="N28" s="936"/>
      <c r="O28" s="936"/>
      <c r="P28" s="936"/>
      <c r="Q28" s="936"/>
      <c r="R28" s="936"/>
      <c r="S28" s="937"/>
      <c r="T28" s="390"/>
      <c r="U28" s="455"/>
      <c r="V28" s="375" t="s">
        <v>0</v>
      </c>
      <c r="W28" s="375" t="s">
        <v>263</v>
      </c>
      <c r="X28" s="375" t="s">
        <v>0</v>
      </c>
      <c r="Y28" s="122"/>
    </row>
    <row r="29" spans="2:28" ht="25.5" customHeight="1">
      <c r="B29" s="455"/>
      <c r="C29" s="395" t="s">
        <v>293</v>
      </c>
      <c r="D29" s="936" t="s">
        <v>1173</v>
      </c>
      <c r="E29" s="936"/>
      <c r="F29" s="936"/>
      <c r="G29" s="936"/>
      <c r="H29" s="936"/>
      <c r="I29" s="936"/>
      <c r="J29" s="936"/>
      <c r="K29" s="936"/>
      <c r="L29" s="936"/>
      <c r="M29" s="936"/>
      <c r="N29" s="936"/>
      <c r="O29" s="936"/>
      <c r="P29" s="936"/>
      <c r="Q29" s="936"/>
      <c r="R29" s="936"/>
      <c r="S29" s="937"/>
      <c r="T29" s="390"/>
      <c r="U29" s="455"/>
      <c r="V29" s="375" t="s">
        <v>0</v>
      </c>
      <c r="W29" s="375" t="s">
        <v>263</v>
      </c>
      <c r="X29" s="375" t="s">
        <v>0</v>
      </c>
      <c r="Y29" s="122"/>
    </row>
    <row r="30" spans="2:28" ht="22.5" customHeight="1">
      <c r="B30" s="455"/>
      <c r="C30" s="395" t="s">
        <v>295</v>
      </c>
      <c r="D30" s="948" t="s">
        <v>1164</v>
      </c>
      <c r="E30" s="948"/>
      <c r="F30" s="948"/>
      <c r="G30" s="948"/>
      <c r="H30" s="948"/>
      <c r="I30" s="948"/>
      <c r="J30" s="948"/>
      <c r="K30" s="948"/>
      <c r="L30" s="948"/>
      <c r="M30" s="948"/>
      <c r="N30" s="948"/>
      <c r="O30" s="948"/>
      <c r="P30" s="948"/>
      <c r="Q30" s="948"/>
      <c r="R30" s="948"/>
      <c r="S30" s="949"/>
      <c r="T30" s="390"/>
      <c r="U30" s="455"/>
      <c r="V30" s="375" t="s">
        <v>0</v>
      </c>
      <c r="W30" s="375" t="s">
        <v>263</v>
      </c>
      <c r="X30" s="375" t="s">
        <v>0</v>
      </c>
      <c r="Y30" s="122"/>
    </row>
    <row r="31" spans="2:28" ht="24" customHeight="1">
      <c r="B31" s="455"/>
      <c r="C31" s="395" t="s">
        <v>456</v>
      </c>
      <c r="D31" s="936" t="s">
        <v>1174</v>
      </c>
      <c r="E31" s="936"/>
      <c r="F31" s="936"/>
      <c r="G31" s="936"/>
      <c r="H31" s="936"/>
      <c r="I31" s="936"/>
      <c r="J31" s="936"/>
      <c r="K31" s="936"/>
      <c r="L31" s="936"/>
      <c r="M31" s="936"/>
      <c r="N31" s="936"/>
      <c r="O31" s="936"/>
      <c r="P31" s="936"/>
      <c r="Q31" s="936"/>
      <c r="R31" s="936"/>
      <c r="S31" s="937"/>
      <c r="T31" s="390"/>
      <c r="U31" s="455"/>
      <c r="V31" s="375" t="s">
        <v>0</v>
      </c>
      <c r="W31" s="375" t="s">
        <v>263</v>
      </c>
      <c r="X31" s="375" t="s">
        <v>0</v>
      </c>
      <c r="Y31" s="122"/>
    </row>
    <row r="32" spans="2:28" ht="24" customHeight="1">
      <c r="B32" s="455"/>
      <c r="C32" s="738" t="s">
        <v>463</v>
      </c>
      <c r="D32" s="940" t="s">
        <v>1166</v>
      </c>
      <c r="E32" s="941"/>
      <c r="F32" s="936" t="s">
        <v>1175</v>
      </c>
      <c r="G32" s="936"/>
      <c r="H32" s="936"/>
      <c r="I32" s="936"/>
      <c r="J32" s="936"/>
      <c r="K32" s="936"/>
      <c r="L32" s="936"/>
      <c r="M32" s="936"/>
      <c r="N32" s="936"/>
      <c r="O32" s="936"/>
      <c r="P32" s="936"/>
      <c r="Q32" s="936"/>
      <c r="R32" s="936"/>
      <c r="S32" s="937"/>
      <c r="T32" s="390"/>
      <c r="U32" s="455"/>
      <c r="V32" s="375" t="s">
        <v>0</v>
      </c>
      <c r="W32" s="375" t="s">
        <v>263</v>
      </c>
      <c r="X32" s="375" t="s">
        <v>0</v>
      </c>
      <c r="Y32" s="122"/>
    </row>
    <row r="33" spans="2:28" ht="23.25" customHeight="1">
      <c r="B33" s="455"/>
      <c r="C33" s="741"/>
      <c r="D33" s="942"/>
      <c r="E33" s="943"/>
      <c r="F33" s="936" t="s">
        <v>1176</v>
      </c>
      <c r="G33" s="936"/>
      <c r="H33" s="936"/>
      <c r="I33" s="936"/>
      <c r="J33" s="936"/>
      <c r="K33" s="936"/>
      <c r="L33" s="936"/>
      <c r="M33" s="936"/>
      <c r="N33" s="936"/>
      <c r="O33" s="936"/>
      <c r="P33" s="936"/>
      <c r="Q33" s="936"/>
      <c r="R33" s="936"/>
      <c r="S33" s="937"/>
      <c r="T33" s="390"/>
      <c r="U33" s="455"/>
      <c r="V33" s="375"/>
      <c r="W33" s="375"/>
      <c r="X33" s="375"/>
      <c r="Y33" s="122"/>
    </row>
    <row r="34" spans="2:28" ht="22.5" customHeight="1">
      <c r="B34" s="455"/>
      <c r="C34" s="741"/>
      <c r="D34" s="942"/>
      <c r="E34" s="943"/>
      <c r="F34" s="936" t="s">
        <v>1168</v>
      </c>
      <c r="G34" s="936"/>
      <c r="H34" s="936"/>
      <c r="I34" s="936"/>
      <c r="J34" s="936"/>
      <c r="K34" s="936"/>
      <c r="L34" s="936"/>
      <c r="M34" s="936"/>
      <c r="N34" s="936"/>
      <c r="O34" s="936"/>
      <c r="P34" s="936"/>
      <c r="Q34" s="936"/>
      <c r="R34" s="936"/>
      <c r="S34" s="937"/>
      <c r="T34" s="390"/>
      <c r="U34" s="455"/>
      <c r="V34" s="375"/>
      <c r="W34" s="375"/>
      <c r="X34" s="375"/>
      <c r="Y34" s="122"/>
    </row>
    <row r="35" spans="2:28" ht="24.75" customHeight="1">
      <c r="B35" s="455"/>
      <c r="C35" s="743"/>
      <c r="D35" s="944"/>
      <c r="E35" s="945"/>
      <c r="F35" s="936" t="s">
        <v>1169</v>
      </c>
      <c r="G35" s="936"/>
      <c r="H35" s="936"/>
      <c r="I35" s="936"/>
      <c r="J35" s="936"/>
      <c r="K35" s="936"/>
      <c r="L35" s="936"/>
      <c r="M35" s="936"/>
      <c r="N35" s="936"/>
      <c r="O35" s="936"/>
      <c r="P35" s="936"/>
      <c r="Q35" s="936"/>
      <c r="R35" s="936"/>
      <c r="S35" s="937"/>
      <c r="T35" s="390"/>
      <c r="U35" s="455"/>
      <c r="V35" s="375"/>
      <c r="W35" s="375"/>
      <c r="X35" s="375"/>
      <c r="Y35" s="122"/>
    </row>
    <row r="36" spans="2:28" ht="5.25" customHeight="1">
      <c r="B36" s="455"/>
      <c r="C36" s="229"/>
      <c r="D36" s="375"/>
      <c r="E36" s="512"/>
      <c r="G36" s="512"/>
      <c r="H36" s="512"/>
      <c r="I36" s="512"/>
      <c r="J36" s="512"/>
      <c r="K36" s="512"/>
      <c r="L36" s="512"/>
      <c r="M36" s="512"/>
      <c r="N36" s="512"/>
      <c r="O36" s="512"/>
      <c r="P36" s="512"/>
      <c r="Q36" s="512"/>
      <c r="R36" s="512"/>
      <c r="S36" s="512"/>
      <c r="T36" s="390"/>
      <c r="U36" s="455"/>
      <c r="V36" s="2"/>
      <c r="W36" s="2"/>
      <c r="X36" s="2"/>
      <c r="Y36" s="122"/>
    </row>
    <row r="37" spans="2:28">
      <c r="B37" s="455"/>
      <c r="C37" s="369" t="s">
        <v>1177</v>
      </c>
      <c r="T37" s="390"/>
      <c r="U37" s="455"/>
      <c r="Y37" s="390"/>
      <c r="Z37"/>
      <c r="AA37"/>
      <c r="AB37"/>
    </row>
    <row r="38" spans="2:28" ht="5.25" customHeight="1">
      <c r="B38" s="455"/>
      <c r="C38" s="380"/>
      <c r="D38" s="380"/>
      <c r="E38" s="380"/>
      <c r="F38" s="380"/>
      <c r="G38" s="380"/>
      <c r="H38" s="380"/>
      <c r="I38" s="380"/>
      <c r="J38" s="380"/>
      <c r="K38" s="380"/>
      <c r="L38" s="380"/>
      <c r="M38" s="380"/>
      <c r="N38" s="380"/>
      <c r="O38" s="380"/>
      <c r="P38" s="380"/>
      <c r="Q38" s="380"/>
      <c r="R38" s="380"/>
      <c r="S38" s="380"/>
      <c r="T38" s="390"/>
      <c r="U38" s="455"/>
      <c r="Y38" s="390"/>
      <c r="Z38"/>
      <c r="AA38"/>
      <c r="AB38"/>
    </row>
    <row r="39" spans="2:28" ht="37.5" customHeight="1">
      <c r="B39" s="455"/>
      <c r="C39" s="379" t="s">
        <v>292</v>
      </c>
      <c r="D39" s="946" t="s">
        <v>1178</v>
      </c>
      <c r="E39" s="946"/>
      <c r="F39" s="946"/>
      <c r="G39" s="946"/>
      <c r="H39" s="946"/>
      <c r="I39" s="946"/>
      <c r="J39" s="946"/>
      <c r="K39" s="946"/>
      <c r="L39" s="946"/>
      <c r="M39" s="946"/>
      <c r="N39" s="946"/>
      <c r="O39" s="946"/>
      <c r="P39" s="946"/>
      <c r="Q39" s="946"/>
      <c r="R39" s="946"/>
      <c r="S39" s="947"/>
      <c r="T39" s="390"/>
      <c r="U39" s="455"/>
      <c r="V39" s="375" t="s">
        <v>0</v>
      </c>
      <c r="W39" s="375" t="s">
        <v>263</v>
      </c>
      <c r="X39" s="375" t="s">
        <v>0</v>
      </c>
      <c r="Y39" s="122"/>
    </row>
    <row r="40" spans="2:28" ht="37.5" customHeight="1">
      <c r="B40" s="455"/>
      <c r="C40" s="395" t="s">
        <v>293</v>
      </c>
      <c r="D40" s="936" t="s">
        <v>1179</v>
      </c>
      <c r="E40" s="936"/>
      <c r="F40" s="936"/>
      <c r="G40" s="936"/>
      <c r="H40" s="936"/>
      <c r="I40" s="936"/>
      <c r="J40" s="936"/>
      <c r="K40" s="936"/>
      <c r="L40" s="936"/>
      <c r="M40" s="936"/>
      <c r="N40" s="936"/>
      <c r="O40" s="936"/>
      <c r="P40" s="936"/>
      <c r="Q40" s="936"/>
      <c r="R40" s="936"/>
      <c r="S40" s="937"/>
      <c r="T40" s="390"/>
      <c r="U40" s="455"/>
      <c r="V40" s="375" t="s">
        <v>0</v>
      </c>
      <c r="W40" s="375" t="s">
        <v>263</v>
      </c>
      <c r="X40" s="375" t="s">
        <v>0</v>
      </c>
      <c r="Y40" s="122"/>
    </row>
    <row r="41" spans="2:28" ht="29.25" customHeight="1">
      <c r="B41" s="455"/>
      <c r="C41" s="395" t="s">
        <v>295</v>
      </c>
      <c r="D41" s="936" t="s">
        <v>1173</v>
      </c>
      <c r="E41" s="936"/>
      <c r="F41" s="936"/>
      <c r="G41" s="936"/>
      <c r="H41" s="936"/>
      <c r="I41" s="936"/>
      <c r="J41" s="936"/>
      <c r="K41" s="936"/>
      <c r="L41" s="936"/>
      <c r="M41" s="936"/>
      <c r="N41" s="936"/>
      <c r="O41" s="936"/>
      <c r="P41" s="936"/>
      <c r="Q41" s="936"/>
      <c r="R41" s="936"/>
      <c r="S41" s="937"/>
      <c r="T41" s="390"/>
      <c r="U41" s="455"/>
      <c r="V41" s="375" t="s">
        <v>0</v>
      </c>
      <c r="W41" s="375" t="s">
        <v>263</v>
      </c>
      <c r="X41" s="375" t="s">
        <v>0</v>
      </c>
      <c r="Y41" s="122"/>
    </row>
    <row r="42" spans="2:28" ht="18" customHeight="1">
      <c r="B42" s="455"/>
      <c r="C42" s="395" t="s">
        <v>456</v>
      </c>
      <c r="D42" s="948" t="s">
        <v>1164</v>
      </c>
      <c r="E42" s="948"/>
      <c r="F42" s="948"/>
      <c r="G42" s="948"/>
      <c r="H42" s="948"/>
      <c r="I42" s="948"/>
      <c r="J42" s="948"/>
      <c r="K42" s="948"/>
      <c r="L42" s="948"/>
      <c r="M42" s="948"/>
      <c r="N42" s="948"/>
      <c r="O42" s="948"/>
      <c r="P42" s="948"/>
      <c r="Q42" s="948"/>
      <c r="R42" s="948"/>
      <c r="S42" s="949"/>
      <c r="T42" s="390"/>
      <c r="U42" s="455"/>
      <c r="V42" s="375" t="s">
        <v>0</v>
      </c>
      <c r="W42" s="375" t="s">
        <v>263</v>
      </c>
      <c r="X42" s="375" t="s">
        <v>0</v>
      </c>
      <c r="Y42" s="122"/>
    </row>
    <row r="43" spans="2:28" ht="27.75" customHeight="1">
      <c r="B43" s="455"/>
      <c r="C43" s="395" t="s">
        <v>463</v>
      </c>
      <c r="D43" s="936" t="s">
        <v>1174</v>
      </c>
      <c r="E43" s="936"/>
      <c r="F43" s="936"/>
      <c r="G43" s="936"/>
      <c r="H43" s="936"/>
      <c r="I43" s="936"/>
      <c r="J43" s="936"/>
      <c r="K43" s="936"/>
      <c r="L43" s="936"/>
      <c r="M43" s="936"/>
      <c r="N43" s="936"/>
      <c r="O43" s="936"/>
      <c r="P43" s="936"/>
      <c r="Q43" s="936"/>
      <c r="R43" s="936"/>
      <c r="S43" s="937"/>
      <c r="T43" s="390"/>
      <c r="U43" s="455"/>
      <c r="V43" s="375" t="s">
        <v>0</v>
      </c>
      <c r="W43" s="375" t="s">
        <v>263</v>
      </c>
      <c r="X43" s="375" t="s">
        <v>0</v>
      </c>
      <c r="Y43" s="122"/>
    </row>
    <row r="44" spans="2:28" ht="24" customHeight="1">
      <c r="B44" s="455"/>
      <c r="C44" s="738" t="s">
        <v>465</v>
      </c>
      <c r="D44" s="940" t="s">
        <v>1166</v>
      </c>
      <c r="E44" s="941"/>
      <c r="F44" s="936" t="s">
        <v>1175</v>
      </c>
      <c r="G44" s="936"/>
      <c r="H44" s="936"/>
      <c r="I44" s="936"/>
      <c r="J44" s="936"/>
      <c r="K44" s="936"/>
      <c r="L44" s="936"/>
      <c r="M44" s="936"/>
      <c r="N44" s="936"/>
      <c r="O44" s="936"/>
      <c r="P44" s="936"/>
      <c r="Q44" s="936"/>
      <c r="R44" s="936"/>
      <c r="S44" s="937"/>
      <c r="T44" s="390"/>
      <c r="U44" s="455"/>
      <c r="V44" s="375" t="s">
        <v>0</v>
      </c>
      <c r="W44" s="375" t="s">
        <v>263</v>
      </c>
      <c r="X44" s="375" t="s">
        <v>0</v>
      </c>
      <c r="Y44" s="122"/>
    </row>
    <row r="45" spans="2:28" ht="26.25" customHeight="1">
      <c r="B45" s="455"/>
      <c r="C45" s="741"/>
      <c r="D45" s="942"/>
      <c r="E45" s="943"/>
      <c r="F45" s="936" t="s">
        <v>1176</v>
      </c>
      <c r="G45" s="936"/>
      <c r="H45" s="936"/>
      <c r="I45" s="936"/>
      <c r="J45" s="936"/>
      <c r="K45" s="936"/>
      <c r="L45" s="936"/>
      <c r="M45" s="936"/>
      <c r="N45" s="936"/>
      <c r="O45" s="936"/>
      <c r="P45" s="936"/>
      <c r="Q45" s="936"/>
      <c r="R45" s="936"/>
      <c r="S45" s="937"/>
      <c r="T45" s="390"/>
      <c r="U45" s="455"/>
      <c r="V45" s="375"/>
      <c r="W45" s="375"/>
      <c r="X45" s="375"/>
      <c r="Y45" s="122"/>
    </row>
    <row r="46" spans="2:28" ht="18.75" customHeight="1">
      <c r="B46" s="455"/>
      <c r="C46" s="741"/>
      <c r="D46" s="942"/>
      <c r="E46" s="943"/>
      <c r="F46" s="936" t="s">
        <v>1168</v>
      </c>
      <c r="G46" s="936"/>
      <c r="H46" s="936"/>
      <c r="I46" s="936"/>
      <c r="J46" s="936"/>
      <c r="K46" s="936"/>
      <c r="L46" s="936"/>
      <c r="M46" s="936"/>
      <c r="N46" s="936"/>
      <c r="O46" s="936"/>
      <c r="P46" s="936"/>
      <c r="Q46" s="936"/>
      <c r="R46" s="936"/>
      <c r="S46" s="937"/>
      <c r="T46" s="390"/>
      <c r="U46" s="455"/>
      <c r="V46" s="375"/>
      <c r="W46" s="375"/>
      <c r="X46" s="375"/>
      <c r="Y46" s="122"/>
    </row>
    <row r="47" spans="2:28" ht="25.5" customHeight="1">
      <c r="B47" s="455"/>
      <c r="C47" s="743"/>
      <c r="D47" s="944"/>
      <c r="E47" s="945"/>
      <c r="F47" s="936" t="s">
        <v>1169</v>
      </c>
      <c r="G47" s="936"/>
      <c r="H47" s="936"/>
      <c r="I47" s="936"/>
      <c r="J47" s="936"/>
      <c r="K47" s="936"/>
      <c r="L47" s="936"/>
      <c r="M47" s="936"/>
      <c r="N47" s="936"/>
      <c r="O47" s="936"/>
      <c r="P47" s="936"/>
      <c r="Q47" s="936"/>
      <c r="R47" s="936"/>
      <c r="S47" s="937"/>
      <c r="T47" s="390"/>
      <c r="U47" s="455"/>
      <c r="V47" s="375"/>
      <c r="W47" s="375"/>
      <c r="X47" s="375"/>
      <c r="Y47" s="122"/>
    </row>
    <row r="48" spans="2:28">
      <c r="B48" s="463"/>
      <c r="C48" s="380"/>
      <c r="D48" s="380"/>
      <c r="E48" s="380"/>
      <c r="F48" s="380"/>
      <c r="G48" s="380"/>
      <c r="H48" s="380"/>
      <c r="I48" s="380"/>
      <c r="J48" s="380"/>
      <c r="K48" s="380"/>
      <c r="L48" s="380"/>
      <c r="M48" s="380"/>
      <c r="N48" s="380"/>
      <c r="O48" s="380"/>
      <c r="P48" s="380"/>
      <c r="Q48" s="380"/>
      <c r="R48" s="380"/>
      <c r="S48" s="380"/>
      <c r="T48" s="464"/>
      <c r="U48" s="463"/>
      <c r="V48" s="380"/>
      <c r="W48" s="380"/>
      <c r="X48" s="380"/>
      <c r="Y48" s="464"/>
    </row>
    <row r="49" spans="2:28" ht="4.5" customHeight="1">
      <c r="Z49"/>
      <c r="AA49"/>
      <c r="AB49"/>
    </row>
    <row r="50" spans="2:28">
      <c r="B50" s="369" t="s">
        <v>1180</v>
      </c>
      <c r="Z50"/>
      <c r="AA50"/>
      <c r="AB50"/>
    </row>
    <row r="51" spans="2:28" ht="24" customHeight="1">
      <c r="B51" s="461"/>
      <c r="C51" s="938" t="s">
        <v>1181</v>
      </c>
      <c r="D51" s="938"/>
      <c r="E51" s="938"/>
      <c r="F51" s="938"/>
      <c r="G51" s="938"/>
      <c r="H51" s="938"/>
      <c r="I51" s="938"/>
      <c r="J51" s="938"/>
      <c r="K51" s="938"/>
      <c r="L51" s="938"/>
      <c r="M51" s="938"/>
      <c r="N51" s="938"/>
      <c r="O51" s="938"/>
      <c r="P51" s="938"/>
      <c r="Q51" s="938"/>
      <c r="R51" s="938"/>
      <c r="S51" s="938"/>
      <c r="T51" s="462"/>
      <c r="U51" s="382"/>
      <c r="V51" s="190" t="s">
        <v>262</v>
      </c>
      <c r="W51" s="190" t="s">
        <v>263</v>
      </c>
      <c r="X51" s="190" t="s">
        <v>264</v>
      </c>
      <c r="Y51" s="462"/>
      <c r="Z51"/>
      <c r="AA51"/>
      <c r="AB51"/>
    </row>
    <row r="52" spans="2:28" ht="5.25" customHeight="1">
      <c r="B52" s="455"/>
      <c r="C52" s="321"/>
      <c r="D52" s="321"/>
      <c r="E52" s="321"/>
      <c r="F52" s="321"/>
      <c r="G52" s="321"/>
      <c r="H52" s="321"/>
      <c r="I52" s="321"/>
      <c r="J52" s="321"/>
      <c r="K52" s="321"/>
      <c r="L52" s="321"/>
      <c r="M52" s="321"/>
      <c r="N52" s="321"/>
      <c r="O52" s="321"/>
      <c r="P52" s="321"/>
      <c r="Q52" s="321"/>
      <c r="R52" s="321"/>
      <c r="S52" s="321"/>
      <c r="T52" s="390"/>
      <c r="V52" s="164"/>
      <c r="W52" s="164"/>
      <c r="X52" s="164"/>
      <c r="Y52" s="390"/>
      <c r="Z52"/>
      <c r="AA52"/>
      <c r="AB52"/>
    </row>
    <row r="53" spans="2:28" ht="21" customHeight="1">
      <c r="B53" s="455"/>
      <c r="C53" s="395" t="s">
        <v>292</v>
      </c>
      <c r="D53" s="936" t="s">
        <v>1182</v>
      </c>
      <c r="E53" s="936"/>
      <c r="F53" s="936"/>
      <c r="G53" s="936"/>
      <c r="H53" s="936"/>
      <c r="I53" s="936"/>
      <c r="J53" s="936"/>
      <c r="K53" s="936"/>
      <c r="L53" s="936"/>
      <c r="M53" s="936"/>
      <c r="N53" s="936"/>
      <c r="O53" s="936"/>
      <c r="P53" s="936"/>
      <c r="Q53" s="936"/>
      <c r="R53" s="936"/>
      <c r="S53" s="937"/>
      <c r="T53" s="390"/>
      <c r="V53" s="375" t="s">
        <v>0</v>
      </c>
      <c r="W53" s="375" t="s">
        <v>263</v>
      </c>
      <c r="X53" s="375" t="s">
        <v>0</v>
      </c>
      <c r="Y53" s="390"/>
      <c r="Z53"/>
      <c r="AA53"/>
      <c r="AB53"/>
    </row>
    <row r="54" spans="2:28" ht="5.25" customHeight="1">
      <c r="B54" s="455"/>
      <c r="D54" s="509"/>
      <c r="T54" s="390"/>
      <c r="V54" s="375"/>
      <c r="W54" s="375"/>
      <c r="X54" s="375"/>
      <c r="Y54" s="390"/>
      <c r="Z54"/>
      <c r="AA54"/>
      <c r="AB54"/>
    </row>
    <row r="55" spans="2:28" ht="24.75" customHeight="1">
      <c r="B55" s="455"/>
      <c r="C55" s="939" t="s">
        <v>1183</v>
      </c>
      <c r="D55" s="939"/>
      <c r="E55" s="939"/>
      <c r="F55" s="939"/>
      <c r="G55" s="939"/>
      <c r="H55" s="939"/>
      <c r="I55" s="939"/>
      <c r="J55" s="939"/>
      <c r="K55" s="939"/>
      <c r="L55" s="939"/>
      <c r="M55" s="939"/>
      <c r="N55" s="939"/>
      <c r="O55" s="939"/>
      <c r="P55" s="939"/>
      <c r="Q55" s="939"/>
      <c r="R55" s="939"/>
      <c r="S55" s="939"/>
      <c r="T55" s="390"/>
      <c r="V55" s="488"/>
      <c r="W55" s="375"/>
      <c r="X55" s="488"/>
      <c r="Y55" s="122"/>
    </row>
    <row r="56" spans="2:28" ht="6" customHeight="1">
      <c r="B56" s="455"/>
      <c r="C56" s="321"/>
      <c r="D56" s="321"/>
      <c r="E56" s="321"/>
      <c r="F56" s="321"/>
      <c r="G56" s="321"/>
      <c r="H56" s="321"/>
      <c r="I56" s="321"/>
      <c r="J56" s="321"/>
      <c r="K56" s="321"/>
      <c r="L56" s="321"/>
      <c r="M56" s="321"/>
      <c r="N56" s="321"/>
      <c r="O56" s="321"/>
      <c r="P56" s="321"/>
      <c r="Q56" s="321"/>
      <c r="R56" s="321"/>
      <c r="S56" s="321"/>
      <c r="T56" s="390"/>
      <c r="V56" s="488"/>
      <c r="W56" s="375"/>
      <c r="X56" s="488"/>
      <c r="Y56" s="122"/>
    </row>
    <row r="57" spans="2:28" ht="22.5" customHeight="1">
      <c r="B57" s="455"/>
      <c r="C57" s="395" t="s">
        <v>292</v>
      </c>
      <c r="D57" s="936" t="s">
        <v>1184</v>
      </c>
      <c r="E57" s="936"/>
      <c r="F57" s="936"/>
      <c r="G57" s="936"/>
      <c r="H57" s="936"/>
      <c r="I57" s="936"/>
      <c r="J57" s="936"/>
      <c r="K57" s="936"/>
      <c r="L57" s="936"/>
      <c r="M57" s="936"/>
      <c r="N57" s="936"/>
      <c r="O57" s="936"/>
      <c r="P57" s="936"/>
      <c r="Q57" s="936"/>
      <c r="R57" s="936"/>
      <c r="S57" s="937"/>
      <c r="T57" s="390"/>
      <c r="V57" s="375" t="s">
        <v>0</v>
      </c>
      <c r="W57" s="375" t="s">
        <v>263</v>
      </c>
      <c r="X57" s="375" t="s">
        <v>0</v>
      </c>
      <c r="Y57" s="122"/>
    </row>
    <row r="58" spans="2:28" ht="5.25" customHeight="1">
      <c r="B58" s="463"/>
      <c r="C58" s="380"/>
      <c r="D58" s="380"/>
      <c r="E58" s="380"/>
      <c r="F58" s="380"/>
      <c r="G58" s="380"/>
      <c r="H58" s="380"/>
      <c r="I58" s="380"/>
      <c r="J58" s="380"/>
      <c r="K58" s="380"/>
      <c r="L58" s="380"/>
      <c r="M58" s="380"/>
      <c r="N58" s="380"/>
      <c r="O58" s="380"/>
      <c r="P58" s="380"/>
      <c r="Q58" s="380"/>
      <c r="R58" s="380"/>
      <c r="S58" s="380"/>
      <c r="T58" s="464"/>
      <c r="U58" s="380"/>
      <c r="V58" s="380"/>
      <c r="W58" s="380"/>
      <c r="X58" s="380"/>
      <c r="Y58" s="464"/>
    </row>
    <row r="59" spans="2:28">
      <c r="B59" s="369" t="s">
        <v>470</v>
      </c>
    </row>
    <row r="60" spans="2:28">
      <c r="B60" s="369" t="s">
        <v>471</v>
      </c>
      <c r="K60"/>
      <c r="L60"/>
      <c r="M60"/>
      <c r="N60"/>
      <c r="O60"/>
      <c r="P60"/>
      <c r="Q60"/>
      <c r="R60"/>
      <c r="S60"/>
      <c r="T60"/>
      <c r="U60"/>
      <c r="V60"/>
      <c r="W60"/>
      <c r="X60"/>
      <c r="Y60"/>
      <c r="Z60"/>
      <c r="AA60"/>
      <c r="AB60"/>
    </row>
    <row r="122" spans="3:7">
      <c r="C122" s="380"/>
      <c r="D122" s="380"/>
      <c r="E122" s="380"/>
      <c r="F122" s="380"/>
      <c r="G122" s="380"/>
    </row>
    <row r="123" spans="3:7">
      <c r="C123" s="382"/>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123"/>
  <sheetViews>
    <sheetView zoomScaleNormal="100" workbookViewId="0">
      <selection activeCell="R9" sqref="R9"/>
    </sheetView>
  </sheetViews>
  <sheetFormatPr defaultColWidth="4" defaultRowHeight="13.5"/>
  <cols>
    <col min="1" max="1" width="1.5" style="369" customWidth="1"/>
    <col min="2" max="2" width="2.375" style="369" customWidth="1"/>
    <col min="3" max="3" width="1.125" style="369" customWidth="1"/>
    <col min="4" max="20" width="4" style="369"/>
    <col min="21" max="21" width="2.375" style="369" customWidth="1"/>
    <col min="22" max="22" width="4" style="369"/>
    <col min="23" max="23" width="2.25" style="369" customWidth="1"/>
    <col min="24" max="24" width="4" style="369"/>
    <col min="25" max="25" width="2.375" style="369" customWidth="1"/>
    <col min="26" max="26" width="1.5" style="369" customWidth="1"/>
    <col min="27" max="16384" width="4" style="369"/>
  </cols>
  <sheetData>
    <row r="2" spans="2:28">
      <c r="B2" s="369" t="s">
        <v>1185</v>
      </c>
      <c r="C2"/>
      <c r="D2"/>
      <c r="E2"/>
      <c r="F2"/>
      <c r="G2"/>
      <c r="H2"/>
      <c r="I2"/>
      <c r="J2"/>
      <c r="K2"/>
      <c r="L2"/>
      <c r="M2"/>
      <c r="N2"/>
      <c r="O2"/>
      <c r="P2"/>
      <c r="Q2"/>
      <c r="R2"/>
      <c r="S2"/>
      <c r="T2"/>
      <c r="U2"/>
      <c r="V2"/>
      <c r="W2"/>
      <c r="X2"/>
      <c r="Y2"/>
    </row>
    <row r="4" spans="2:28">
      <c r="B4" s="663" t="s">
        <v>1186</v>
      </c>
      <c r="C4" s="663"/>
      <c r="D4" s="663"/>
      <c r="E4" s="663"/>
      <c r="F4" s="663"/>
      <c r="G4" s="663"/>
      <c r="H4" s="663"/>
      <c r="I4" s="663"/>
      <c r="J4" s="663"/>
      <c r="K4" s="663"/>
      <c r="L4" s="663"/>
      <c r="M4" s="663"/>
      <c r="N4" s="663"/>
      <c r="O4" s="663"/>
      <c r="P4" s="663"/>
      <c r="Q4" s="663"/>
      <c r="R4" s="663"/>
      <c r="S4" s="663"/>
      <c r="T4" s="663"/>
      <c r="U4" s="663"/>
      <c r="V4" s="663"/>
      <c r="W4" s="663"/>
      <c r="X4" s="663"/>
      <c r="Y4" s="663"/>
    </row>
    <row r="6" spans="2:28" ht="23.25" customHeight="1">
      <c r="B6" s="675" t="s">
        <v>446</v>
      </c>
      <c r="C6" s="675"/>
      <c r="D6" s="675"/>
      <c r="E6" s="675"/>
      <c r="F6" s="675"/>
      <c r="G6" s="676"/>
      <c r="H6" s="677"/>
      <c r="I6" s="677"/>
      <c r="J6" s="677"/>
      <c r="K6" s="677"/>
      <c r="L6" s="677"/>
      <c r="M6" s="677"/>
      <c r="N6" s="677"/>
      <c r="O6" s="677"/>
      <c r="P6" s="677"/>
      <c r="Q6" s="677"/>
      <c r="R6" s="677"/>
      <c r="S6" s="677"/>
      <c r="T6" s="677"/>
      <c r="U6" s="677"/>
      <c r="V6" s="677"/>
      <c r="W6" s="677"/>
      <c r="X6" s="677"/>
      <c r="Y6" s="678"/>
    </row>
    <row r="7" spans="2:28" ht="23.25" customHeight="1">
      <c r="B7" s="675" t="s">
        <v>352</v>
      </c>
      <c r="C7" s="675"/>
      <c r="D7" s="675"/>
      <c r="E7" s="675"/>
      <c r="F7" s="675"/>
      <c r="G7" s="366" t="s">
        <v>0</v>
      </c>
      <c r="H7" s="477" t="s">
        <v>255</v>
      </c>
      <c r="I7" s="477"/>
      <c r="J7" s="477"/>
      <c r="K7" s="477"/>
      <c r="L7" s="367" t="s">
        <v>0</v>
      </c>
      <c r="M7" s="477" t="s">
        <v>256</v>
      </c>
      <c r="N7" s="477"/>
      <c r="O7" s="477"/>
      <c r="P7" s="477"/>
      <c r="Q7" s="367" t="s">
        <v>0</v>
      </c>
      <c r="R7" s="477" t="s">
        <v>257</v>
      </c>
      <c r="S7" s="477"/>
      <c r="T7" s="477"/>
      <c r="U7" s="477"/>
      <c r="V7" s="477"/>
      <c r="W7" s="449"/>
      <c r="X7" s="449"/>
      <c r="Y7" s="450"/>
    </row>
    <row r="10" spans="2:28">
      <c r="B10" s="461"/>
      <c r="C10" s="382"/>
      <c r="D10" s="382"/>
      <c r="E10" s="382"/>
      <c r="F10" s="382"/>
      <c r="G10" s="382"/>
      <c r="H10" s="382"/>
      <c r="I10" s="382"/>
      <c r="J10" s="382"/>
      <c r="K10" s="382"/>
      <c r="L10" s="382"/>
      <c r="M10" s="382"/>
      <c r="N10" s="382"/>
      <c r="O10" s="382"/>
      <c r="P10" s="382"/>
      <c r="Q10" s="382"/>
      <c r="R10" s="382"/>
      <c r="S10" s="382"/>
      <c r="T10" s="462"/>
      <c r="U10" s="382"/>
      <c r="V10" s="382"/>
      <c r="W10" s="382"/>
      <c r="X10" s="382"/>
      <c r="Y10" s="462"/>
      <c r="Z10"/>
      <c r="AA10"/>
      <c r="AB10"/>
    </row>
    <row r="11" spans="2:28">
      <c r="B11" s="455" t="s">
        <v>1187</v>
      </c>
      <c r="T11" s="390"/>
      <c r="V11" s="164" t="s">
        <v>262</v>
      </c>
      <c r="W11" s="164" t="s">
        <v>263</v>
      </c>
      <c r="X11" s="164" t="s">
        <v>264</v>
      </c>
      <c r="Y11" s="390"/>
      <c r="Z11"/>
      <c r="AA11"/>
      <c r="AB11"/>
    </row>
    <row r="12" spans="2:28">
      <c r="B12" s="455"/>
      <c r="T12" s="390"/>
      <c r="Y12" s="390"/>
      <c r="Z12"/>
      <c r="AA12"/>
      <c r="AB12"/>
    </row>
    <row r="13" spans="2:28" ht="17.25" customHeight="1">
      <c r="B13" s="455"/>
      <c r="D13" s="375" t="s">
        <v>292</v>
      </c>
      <c r="E13" s="793" t="s">
        <v>1188</v>
      </c>
      <c r="F13" s="793"/>
      <c r="G13" s="793"/>
      <c r="H13" s="793"/>
      <c r="I13" s="793"/>
      <c r="J13" s="793"/>
      <c r="K13" s="793"/>
      <c r="L13" s="793"/>
      <c r="M13" s="793"/>
      <c r="N13" s="793"/>
      <c r="O13" s="793"/>
      <c r="P13" s="793"/>
      <c r="Q13" s="793"/>
      <c r="R13" s="793"/>
      <c r="S13" s="793"/>
      <c r="T13" s="794"/>
      <c r="V13" s="375" t="s">
        <v>0</v>
      </c>
      <c r="W13" s="375" t="s">
        <v>263</v>
      </c>
      <c r="X13" s="375" t="s">
        <v>0</v>
      </c>
      <c r="Y13" s="122"/>
    </row>
    <row r="14" spans="2:28">
      <c r="B14" s="455"/>
      <c r="T14" s="390"/>
      <c r="V14" s="375"/>
      <c r="W14" s="375"/>
      <c r="X14" s="375"/>
      <c r="Y14" s="376"/>
    </row>
    <row r="15" spans="2:28" ht="33" customHeight="1">
      <c r="B15" s="455"/>
      <c r="D15" s="375" t="s">
        <v>293</v>
      </c>
      <c r="E15" s="674" t="s">
        <v>1189</v>
      </c>
      <c r="F15" s="674"/>
      <c r="G15" s="674"/>
      <c r="H15" s="674"/>
      <c r="I15" s="674"/>
      <c r="J15" s="674"/>
      <c r="K15" s="674"/>
      <c r="L15" s="674"/>
      <c r="M15" s="674"/>
      <c r="N15" s="674"/>
      <c r="O15" s="674"/>
      <c r="P15" s="674"/>
      <c r="Q15" s="674"/>
      <c r="R15" s="674"/>
      <c r="S15" s="674"/>
      <c r="T15" s="757"/>
      <c r="V15" s="375" t="s">
        <v>0</v>
      </c>
      <c r="W15" s="375" t="s">
        <v>263</v>
      </c>
      <c r="X15" s="375" t="s">
        <v>0</v>
      </c>
      <c r="Y15" s="122"/>
    </row>
    <row r="16" spans="2:28">
      <c r="B16" s="455"/>
      <c r="T16" s="390"/>
      <c r="V16" s="375"/>
      <c r="W16" s="375"/>
      <c r="X16" s="375"/>
      <c r="Y16" s="376"/>
    </row>
    <row r="17" spans="2:37" ht="35.25" customHeight="1">
      <c r="B17" s="455"/>
      <c r="C17" s="369" t="s">
        <v>1190</v>
      </c>
      <c r="D17" s="375"/>
      <c r="E17" s="674" t="s">
        <v>1191</v>
      </c>
      <c r="F17" s="674"/>
      <c r="G17" s="674"/>
      <c r="H17" s="674"/>
      <c r="I17" s="674"/>
      <c r="J17" s="674"/>
      <c r="K17" s="674"/>
      <c r="L17" s="674"/>
      <c r="M17" s="674"/>
      <c r="N17" s="674"/>
      <c r="O17" s="674"/>
      <c r="P17" s="674"/>
      <c r="Q17" s="674"/>
      <c r="R17" s="674"/>
      <c r="S17" s="674"/>
      <c r="T17" s="757"/>
      <c r="V17" s="375" t="s">
        <v>0</v>
      </c>
      <c r="W17" s="375" t="s">
        <v>263</v>
      </c>
      <c r="X17" s="375" t="s">
        <v>0</v>
      </c>
      <c r="Y17" s="122"/>
    </row>
    <row r="18" spans="2:37" ht="17.25" customHeight="1">
      <c r="B18" s="455"/>
      <c r="T18" s="390"/>
      <c r="V18" s="2"/>
      <c r="W18" s="2"/>
      <c r="X18" s="2"/>
      <c r="Y18" s="122"/>
    </row>
    <row r="19" spans="2:37" ht="35.25" customHeight="1">
      <c r="B19" s="455"/>
      <c r="C19" s="369" t="s">
        <v>1190</v>
      </c>
      <c r="D19" s="375" t="s">
        <v>456</v>
      </c>
      <c r="E19" s="674" t="s">
        <v>1192</v>
      </c>
      <c r="F19" s="674"/>
      <c r="G19" s="674"/>
      <c r="H19" s="674"/>
      <c r="I19" s="674"/>
      <c r="J19" s="674"/>
      <c r="K19" s="674"/>
      <c r="L19" s="674"/>
      <c r="M19" s="674"/>
      <c r="N19" s="674"/>
      <c r="O19" s="674"/>
      <c r="P19" s="674"/>
      <c r="Q19" s="674"/>
      <c r="R19" s="674"/>
      <c r="S19" s="674"/>
      <c r="T19" s="757"/>
      <c r="V19" s="375" t="s">
        <v>0</v>
      </c>
      <c r="W19" s="375" t="s">
        <v>263</v>
      </c>
      <c r="X19" s="375" t="s">
        <v>0</v>
      </c>
      <c r="Y19" s="122"/>
    </row>
    <row r="20" spans="2:37" ht="17.25" customHeight="1">
      <c r="B20" s="455"/>
      <c r="T20" s="390"/>
      <c r="V20" s="2"/>
      <c r="W20" s="2"/>
      <c r="X20" s="2"/>
      <c r="Y20" s="122"/>
    </row>
    <row r="21" spans="2:37" ht="30.6" customHeight="1">
      <c r="B21" s="455"/>
      <c r="D21" s="375" t="s">
        <v>463</v>
      </c>
      <c r="E21" s="674" t="s">
        <v>1193</v>
      </c>
      <c r="F21" s="674"/>
      <c r="G21" s="674"/>
      <c r="H21" s="674"/>
      <c r="I21" s="674"/>
      <c r="J21" s="674"/>
      <c r="K21" s="674"/>
      <c r="L21" s="674"/>
      <c r="M21" s="674"/>
      <c r="N21" s="674"/>
      <c r="O21" s="674"/>
      <c r="P21" s="674"/>
      <c r="Q21" s="674"/>
      <c r="R21" s="674"/>
      <c r="S21" s="674"/>
      <c r="T21" s="757"/>
      <c r="V21" s="375" t="s">
        <v>0</v>
      </c>
      <c r="W21" s="375" t="s">
        <v>263</v>
      </c>
      <c r="X21" s="375" t="s">
        <v>0</v>
      </c>
      <c r="Y21" s="122"/>
    </row>
    <row r="22" spans="2:37" ht="17.25" customHeight="1">
      <c r="B22" s="455"/>
      <c r="T22" s="390"/>
      <c r="V22" s="2"/>
      <c r="W22" s="2"/>
      <c r="X22" s="2"/>
      <c r="Y22" s="122"/>
    </row>
    <row r="23" spans="2:37" ht="31.5" customHeight="1">
      <c r="B23" s="455"/>
      <c r="D23" s="375" t="s">
        <v>465</v>
      </c>
      <c r="E23" s="674" t="s">
        <v>1194</v>
      </c>
      <c r="F23" s="674"/>
      <c r="G23" s="674"/>
      <c r="H23" s="674"/>
      <c r="I23" s="674"/>
      <c r="J23" s="674"/>
      <c r="K23" s="674"/>
      <c r="L23" s="674"/>
      <c r="M23" s="674"/>
      <c r="N23" s="674"/>
      <c r="O23" s="674"/>
      <c r="P23" s="674"/>
      <c r="Q23" s="674"/>
      <c r="R23" s="674"/>
      <c r="S23" s="674"/>
      <c r="T23" s="757"/>
      <c r="V23" s="375" t="s">
        <v>0</v>
      </c>
      <c r="W23" s="375" t="s">
        <v>263</v>
      </c>
      <c r="X23" s="375" t="s">
        <v>0</v>
      </c>
      <c r="Y23" s="122"/>
    </row>
    <row r="24" spans="2:37">
      <c r="B24" s="463"/>
      <c r="C24" s="380"/>
      <c r="D24" s="380"/>
      <c r="E24" s="380"/>
      <c r="F24" s="380"/>
      <c r="G24" s="380"/>
      <c r="H24" s="380"/>
      <c r="I24" s="380"/>
      <c r="J24" s="380"/>
      <c r="K24" s="380"/>
      <c r="L24" s="380"/>
      <c r="M24" s="380"/>
      <c r="N24" s="380"/>
      <c r="O24" s="380"/>
      <c r="P24" s="380"/>
      <c r="Q24" s="380"/>
      <c r="R24" s="380"/>
      <c r="S24" s="380"/>
      <c r="T24" s="464"/>
      <c r="U24" s="380"/>
      <c r="V24" s="380"/>
      <c r="W24" s="380"/>
      <c r="X24" s="380"/>
      <c r="Y24" s="464"/>
    </row>
    <row r="26" spans="2:37">
      <c r="B26" s="322" t="s">
        <v>1195</v>
      </c>
      <c r="C26" s="322"/>
      <c r="D26" s="322"/>
      <c r="E26" s="322"/>
      <c r="F26" s="322"/>
      <c r="G26" s="322"/>
      <c r="H26" s="322"/>
      <c r="I26" s="322"/>
      <c r="J26" s="322"/>
      <c r="K26" s="322"/>
      <c r="L26" s="322"/>
      <c r="M26" s="322"/>
      <c r="N26" s="322"/>
      <c r="O26" s="322"/>
      <c r="P26" s="322"/>
      <c r="Q26" s="322"/>
      <c r="R26" s="322"/>
      <c r="S26" s="322"/>
      <c r="T26" s="322"/>
      <c r="Z26"/>
      <c r="AA26"/>
      <c r="AB26"/>
      <c r="AE26" s="775"/>
      <c r="AF26" s="747"/>
      <c r="AG26" s="198"/>
      <c r="AH26" s="198"/>
      <c r="AI26" s="198"/>
      <c r="AJ26" s="198"/>
      <c r="AK26" s="198"/>
    </row>
    <row r="27" spans="2:37" ht="6" customHeight="1">
      <c r="B27" s="322"/>
      <c r="C27" s="322"/>
      <c r="D27" s="322"/>
      <c r="E27" s="322"/>
      <c r="F27" s="322"/>
      <c r="G27" s="322"/>
      <c r="H27" s="322"/>
      <c r="I27" s="322"/>
      <c r="J27" s="322"/>
      <c r="K27" s="322"/>
      <c r="L27" s="322"/>
      <c r="M27" s="322"/>
      <c r="N27" s="322"/>
      <c r="O27" s="322"/>
      <c r="P27" s="322"/>
      <c r="Q27" s="322"/>
      <c r="R27" s="322"/>
      <c r="S27" s="322"/>
      <c r="T27" s="322"/>
      <c r="V27" s="164"/>
      <c r="W27" s="164"/>
      <c r="X27" s="164"/>
      <c r="Z27"/>
      <c r="AA27"/>
      <c r="AB27"/>
    </row>
    <row r="28" spans="2:37" ht="24.95" customHeight="1">
      <c r="B28" s="950" t="s">
        <v>1196</v>
      </c>
      <c r="C28" s="950"/>
      <c r="D28" s="950"/>
      <c r="E28" s="950"/>
      <c r="F28" s="951"/>
      <c r="G28" s="951"/>
      <c r="H28" s="951"/>
      <c r="I28" s="951"/>
      <c r="J28" s="951"/>
      <c r="K28" s="951"/>
      <c r="L28" s="951"/>
      <c r="M28" s="951"/>
      <c r="N28" s="951"/>
      <c r="O28" s="951"/>
      <c r="P28" s="951"/>
      <c r="Q28" s="951"/>
      <c r="R28" s="951"/>
      <c r="S28" s="951"/>
      <c r="T28" s="951"/>
      <c r="U28" s="951"/>
      <c r="V28" s="951"/>
      <c r="W28" s="951"/>
      <c r="X28" s="951"/>
      <c r="Y28" s="951"/>
      <c r="Z28"/>
      <c r="AA28"/>
      <c r="AB28"/>
    </row>
    <row r="29" spans="2:37" ht="24.95" customHeight="1">
      <c r="B29" s="950" t="s">
        <v>1196</v>
      </c>
      <c r="C29" s="950"/>
      <c r="D29" s="950"/>
      <c r="E29" s="950"/>
      <c r="F29" s="951"/>
      <c r="G29" s="951"/>
      <c r="H29" s="951"/>
      <c r="I29" s="951"/>
      <c r="J29" s="951"/>
      <c r="K29" s="951"/>
      <c r="L29" s="951"/>
      <c r="M29" s="951"/>
      <c r="N29" s="951"/>
      <c r="O29" s="951"/>
      <c r="P29" s="951"/>
      <c r="Q29" s="951"/>
      <c r="R29" s="951"/>
      <c r="S29" s="951"/>
      <c r="T29" s="951"/>
      <c r="U29" s="951"/>
      <c r="V29" s="951"/>
      <c r="W29" s="951"/>
      <c r="X29" s="951"/>
      <c r="Y29" s="951"/>
    </row>
    <row r="30" spans="2:37" ht="24.95" customHeight="1">
      <c r="B30" s="950" t="s">
        <v>1196</v>
      </c>
      <c r="C30" s="950"/>
      <c r="D30" s="950"/>
      <c r="E30" s="950"/>
      <c r="F30" s="951"/>
      <c r="G30" s="951"/>
      <c r="H30" s="951"/>
      <c r="I30" s="951"/>
      <c r="J30" s="951"/>
      <c r="K30" s="951"/>
      <c r="L30" s="951"/>
      <c r="M30" s="951"/>
      <c r="N30" s="951"/>
      <c r="O30" s="951"/>
      <c r="P30" s="951"/>
      <c r="Q30" s="951"/>
      <c r="R30" s="951"/>
      <c r="S30" s="951"/>
      <c r="T30" s="951"/>
      <c r="U30" s="951"/>
      <c r="V30" s="951"/>
      <c r="W30" s="951"/>
      <c r="X30" s="951"/>
      <c r="Y30" s="951"/>
    </row>
    <row r="31" spans="2:37" ht="24.95" customHeight="1">
      <c r="B31" s="950" t="s">
        <v>1196</v>
      </c>
      <c r="C31" s="950"/>
      <c r="D31" s="950"/>
      <c r="E31" s="950"/>
      <c r="F31" s="951"/>
      <c r="G31" s="951"/>
      <c r="H31" s="951"/>
      <c r="I31" s="951"/>
      <c r="J31" s="951"/>
      <c r="K31" s="951"/>
      <c r="L31" s="951"/>
      <c r="M31" s="951"/>
      <c r="N31" s="951"/>
      <c r="O31" s="951"/>
      <c r="P31" s="951"/>
      <c r="Q31" s="951"/>
      <c r="R31" s="951"/>
      <c r="S31" s="951"/>
      <c r="T31" s="951"/>
      <c r="U31" s="951"/>
      <c r="V31" s="951"/>
      <c r="W31" s="951"/>
      <c r="X31" s="951"/>
      <c r="Y31" s="951"/>
    </row>
    <row r="32" spans="2:37" ht="7.5" customHeight="1">
      <c r="V32" s="2"/>
      <c r="W32" s="2"/>
      <c r="X32" s="2"/>
      <c r="Y32" s="2"/>
    </row>
    <row r="34" spans="2:28">
      <c r="B34" s="369" t="s">
        <v>470</v>
      </c>
    </row>
    <row r="35" spans="2:28">
      <c r="B35" s="369" t="s">
        <v>471</v>
      </c>
      <c r="K35"/>
      <c r="L35"/>
      <c r="M35"/>
      <c r="N35"/>
      <c r="O35"/>
      <c r="P35"/>
      <c r="Q35"/>
      <c r="R35"/>
      <c r="S35"/>
      <c r="T35"/>
      <c r="U35"/>
      <c r="V35"/>
      <c r="W35"/>
      <c r="X35"/>
      <c r="Y35"/>
      <c r="Z35"/>
      <c r="AA35"/>
      <c r="AB35"/>
    </row>
    <row r="122" spans="3:7">
      <c r="C122" s="380"/>
      <c r="D122" s="380"/>
      <c r="E122" s="380"/>
      <c r="F122" s="380"/>
      <c r="G122" s="380"/>
    </row>
    <row r="123" spans="3:7">
      <c r="C123" s="382"/>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2"/>
  <dataValidations count="1">
    <dataValidation type="list" allowBlank="1" showInputMessage="1" showErrorMessage="1" sqref="L7 G7 Q7 V13 X13 V15 X15 V17 X17 V19 X19 V21 X21 V23 X23">
      <formula1>"□,■"</formula1>
    </dataValidation>
  </dataValidations>
  <pageMargins left="0.7" right="0.7" top="0.75" bottom="0.75" header="0.3" footer="0.3"/>
  <pageSetup paperSize="9" scale="7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zoomScaleNormal="100" workbookViewId="0">
      <selection activeCell="C87" sqref="C87"/>
    </sheetView>
  </sheetViews>
  <sheetFormatPr defaultColWidth="4" defaultRowHeight="13.5"/>
  <cols>
    <col min="1" max="1" width="2.875" style="369" customWidth="1"/>
    <col min="2" max="2" width="2.375" style="369" customWidth="1"/>
    <col min="3" max="3" width="3.5" style="369" customWidth="1"/>
    <col min="4" max="10" width="3.625" style="369" customWidth="1"/>
    <col min="11" max="11" width="4.875" style="369" customWidth="1"/>
    <col min="12" max="15" width="3.625" style="369" customWidth="1"/>
    <col min="16" max="16" width="1.5" style="369" customWidth="1"/>
    <col min="17" max="18" width="3.625" style="369" customWidth="1"/>
    <col min="19" max="19" width="2.75" style="369" customWidth="1"/>
    <col min="20" max="28" width="3.625" style="369" customWidth="1"/>
    <col min="29" max="29" width="2.5" style="369" customWidth="1"/>
    <col min="30" max="30" width="1.875" style="369" customWidth="1"/>
    <col min="31" max="16384" width="4" style="369"/>
  </cols>
  <sheetData>
    <row r="2" spans="2:29">
      <c r="B2" s="369" t="s">
        <v>1197</v>
      </c>
      <c r="C2"/>
      <c r="D2"/>
      <c r="E2"/>
      <c r="F2"/>
      <c r="G2"/>
      <c r="H2"/>
      <c r="I2"/>
      <c r="J2"/>
      <c r="K2"/>
      <c r="L2"/>
      <c r="M2"/>
      <c r="N2"/>
      <c r="O2"/>
      <c r="P2"/>
      <c r="Q2"/>
      <c r="R2"/>
      <c r="S2"/>
      <c r="T2"/>
      <c r="U2"/>
      <c r="V2"/>
      <c r="W2"/>
      <c r="X2"/>
      <c r="Y2"/>
      <c r="Z2"/>
    </row>
    <row r="3" spans="2:29">
      <c r="AA3" s="411"/>
      <c r="AB3" s="375"/>
      <c r="AC3" s="411"/>
    </row>
    <row r="4" spans="2:29" ht="34.5" customHeight="1">
      <c r="B4" s="820" t="s">
        <v>1198</v>
      </c>
      <c r="C4" s="663"/>
      <c r="D4" s="663"/>
      <c r="E4" s="663"/>
      <c r="F4" s="663"/>
      <c r="G4" s="663"/>
      <c r="H4" s="663"/>
      <c r="I4" s="663"/>
      <c r="J4" s="663"/>
      <c r="K4" s="663"/>
      <c r="L4" s="663"/>
      <c r="M4" s="663"/>
      <c r="N4" s="663"/>
      <c r="O4" s="663"/>
      <c r="P4" s="663"/>
      <c r="Q4" s="663"/>
      <c r="R4" s="663"/>
      <c r="S4" s="663"/>
      <c r="T4" s="663"/>
      <c r="U4" s="663"/>
      <c r="V4" s="663"/>
      <c r="W4" s="663"/>
      <c r="X4" s="663"/>
      <c r="Y4" s="663"/>
      <c r="Z4" s="663"/>
    </row>
    <row r="5" spans="2:29" ht="16.5" customHeight="1">
      <c r="B5" s="663" t="s">
        <v>1199</v>
      </c>
      <c r="C5" s="663"/>
      <c r="D5" s="663"/>
      <c r="E5" s="663"/>
      <c r="F5" s="663"/>
      <c r="G5" s="663"/>
      <c r="H5" s="663"/>
      <c r="I5" s="663"/>
      <c r="J5" s="663"/>
      <c r="K5" s="663"/>
      <c r="L5" s="663"/>
      <c r="M5" s="663"/>
      <c r="N5" s="663"/>
      <c r="O5" s="663"/>
      <c r="P5" s="663"/>
      <c r="Q5" s="663"/>
      <c r="R5" s="663"/>
      <c r="S5" s="663"/>
      <c r="T5" s="663"/>
      <c r="U5" s="663"/>
      <c r="V5" s="663"/>
      <c r="W5" s="663"/>
      <c r="X5" s="663"/>
      <c r="Y5" s="663"/>
      <c r="Z5" s="663"/>
    </row>
    <row r="6" spans="2:29" ht="13.5" customHeight="1">
      <c r="B6" s="375"/>
      <c r="C6" s="375"/>
      <c r="D6" s="375"/>
      <c r="E6" s="375"/>
      <c r="F6" s="375"/>
      <c r="G6" s="375"/>
      <c r="H6" s="375"/>
      <c r="I6" s="375"/>
      <c r="J6" s="375"/>
      <c r="K6" s="375"/>
      <c r="L6" s="375"/>
      <c r="M6" s="375"/>
      <c r="N6" s="375"/>
      <c r="O6" s="375"/>
      <c r="P6" s="375"/>
      <c r="Q6" s="375"/>
      <c r="R6" s="375"/>
      <c r="S6" s="375"/>
      <c r="T6" s="375"/>
      <c r="U6" s="375"/>
      <c r="V6" s="375"/>
      <c r="W6" s="375"/>
      <c r="X6" s="375"/>
      <c r="Y6" s="375"/>
      <c r="Z6" s="375"/>
    </row>
    <row r="7" spans="2:29" ht="24" customHeight="1">
      <c r="B7" s="675" t="s">
        <v>446</v>
      </c>
      <c r="C7" s="675"/>
      <c r="D7" s="675"/>
      <c r="E7" s="675"/>
      <c r="F7" s="675"/>
      <c r="G7" s="676"/>
      <c r="H7" s="677"/>
      <c r="I7" s="677"/>
      <c r="J7" s="677"/>
      <c r="K7" s="677"/>
      <c r="L7" s="677"/>
      <c r="M7" s="677"/>
      <c r="N7" s="677"/>
      <c r="O7" s="677"/>
      <c r="P7" s="677"/>
      <c r="Q7" s="677"/>
      <c r="R7" s="677"/>
      <c r="S7" s="677"/>
      <c r="T7" s="677"/>
      <c r="U7" s="677"/>
      <c r="V7" s="677"/>
      <c r="W7" s="677"/>
      <c r="X7" s="677"/>
      <c r="Y7" s="677"/>
      <c r="Z7" s="678"/>
    </row>
    <row r="8" spans="2:29" ht="24" customHeight="1">
      <c r="B8" s="675" t="s">
        <v>352</v>
      </c>
      <c r="C8" s="675"/>
      <c r="D8" s="675"/>
      <c r="E8" s="675"/>
      <c r="F8" s="675"/>
      <c r="G8" s="367" t="s">
        <v>0</v>
      </c>
      <c r="H8" s="477" t="s">
        <v>255</v>
      </c>
      <c r="I8" s="477"/>
      <c r="J8" s="477"/>
      <c r="K8" s="477"/>
      <c r="L8" s="367" t="s">
        <v>0</v>
      </c>
      <c r="M8" s="477" t="s">
        <v>256</v>
      </c>
      <c r="N8" s="477"/>
      <c r="O8" s="477"/>
      <c r="P8" s="477"/>
      <c r="Q8" s="367" t="s">
        <v>0</v>
      </c>
      <c r="R8" s="477" t="s">
        <v>257</v>
      </c>
      <c r="S8" s="477"/>
      <c r="T8" s="477"/>
      <c r="U8" s="477"/>
      <c r="V8" s="477"/>
      <c r="W8" s="477"/>
      <c r="X8" s="477"/>
      <c r="Y8" s="449"/>
      <c r="Z8" s="450"/>
    </row>
    <row r="9" spans="2:29" ht="21.95" customHeight="1">
      <c r="B9" s="668" t="s">
        <v>447</v>
      </c>
      <c r="C9" s="669"/>
      <c r="D9" s="669"/>
      <c r="E9" s="669"/>
      <c r="F9" s="670"/>
      <c r="G9" s="371" t="s">
        <v>0</v>
      </c>
      <c r="H9" s="382" t="s">
        <v>1200</v>
      </c>
      <c r="I9" s="399"/>
      <c r="J9" s="399"/>
      <c r="K9" s="399"/>
      <c r="L9" s="399"/>
      <c r="M9" s="399"/>
      <c r="N9" s="399"/>
      <c r="O9" s="399"/>
      <c r="P9" s="399"/>
      <c r="Q9" s="399"/>
      <c r="R9" s="399"/>
      <c r="S9" s="399"/>
      <c r="T9" s="399"/>
      <c r="U9" s="399"/>
      <c r="V9" s="399"/>
      <c r="W9" s="399"/>
      <c r="X9" s="399"/>
      <c r="Y9" s="399"/>
      <c r="Z9" s="401"/>
    </row>
    <row r="10" spans="2:29" ht="21.95" customHeight="1">
      <c r="B10" s="671"/>
      <c r="C10" s="672"/>
      <c r="D10" s="672"/>
      <c r="E10" s="672"/>
      <c r="F10" s="673"/>
      <c r="G10" s="383" t="s">
        <v>0</v>
      </c>
      <c r="H10" s="380" t="s">
        <v>1201</v>
      </c>
      <c r="I10" s="404"/>
      <c r="J10" s="404"/>
      <c r="K10" s="404"/>
      <c r="L10" s="404"/>
      <c r="M10" s="404"/>
      <c r="N10" s="404"/>
      <c r="O10" s="404"/>
      <c r="P10" s="404"/>
      <c r="Q10" s="404"/>
      <c r="R10" s="404"/>
      <c r="S10" s="404"/>
      <c r="T10" s="404"/>
      <c r="U10" s="404"/>
      <c r="V10" s="404"/>
      <c r="W10" s="404"/>
      <c r="X10" s="404"/>
      <c r="Y10" s="404"/>
      <c r="Z10" s="405"/>
    </row>
    <row r="11" spans="2:29" ht="13.5" customHeight="1"/>
    <row r="12" spans="2:29" ht="12.95" customHeight="1">
      <c r="B12" s="415"/>
      <c r="C12" s="449"/>
      <c r="D12" s="449"/>
      <c r="E12" s="449"/>
      <c r="F12" s="449"/>
      <c r="G12" s="449"/>
      <c r="H12" s="449"/>
      <c r="I12" s="449"/>
      <c r="J12" s="449"/>
      <c r="K12" s="449"/>
      <c r="L12" s="449"/>
      <c r="M12" s="449"/>
      <c r="N12" s="449"/>
      <c r="O12" s="449"/>
      <c r="P12" s="449"/>
      <c r="Q12" s="449"/>
      <c r="R12" s="449"/>
      <c r="S12" s="449"/>
      <c r="T12" s="449"/>
      <c r="U12" s="449"/>
      <c r="V12" s="449"/>
      <c r="W12" s="449"/>
      <c r="X12" s="449"/>
      <c r="Y12" s="366"/>
      <c r="Z12" s="367" t="s">
        <v>262</v>
      </c>
      <c r="AA12" s="367" t="s">
        <v>263</v>
      </c>
      <c r="AB12" s="367" t="s">
        <v>264</v>
      </c>
      <c r="AC12" s="450"/>
    </row>
    <row r="13" spans="2:29" ht="17.100000000000001" customHeight="1">
      <c r="B13" s="461" t="s">
        <v>1202</v>
      </c>
      <c r="C13" s="382"/>
      <c r="D13" s="382"/>
      <c r="E13" s="382"/>
      <c r="F13" s="382"/>
      <c r="G13" s="382"/>
      <c r="H13" s="382"/>
      <c r="I13" s="382"/>
      <c r="J13" s="382"/>
      <c r="K13" s="382"/>
      <c r="L13" s="382"/>
      <c r="M13" s="382"/>
      <c r="N13" s="382"/>
      <c r="O13" s="382"/>
      <c r="P13" s="382"/>
      <c r="Q13" s="382"/>
      <c r="R13" s="382"/>
      <c r="S13" s="382"/>
      <c r="T13" s="382"/>
      <c r="U13" s="382"/>
      <c r="V13" s="382"/>
      <c r="W13" s="382"/>
      <c r="X13" s="382"/>
      <c r="Y13" s="371"/>
      <c r="Z13" s="372"/>
      <c r="AA13" s="372"/>
      <c r="AB13" s="382"/>
      <c r="AC13" s="462"/>
    </row>
    <row r="14" spans="2:29" ht="17.100000000000001" customHeight="1">
      <c r="B14" s="455"/>
      <c r="C14" s="177" t="s">
        <v>364</v>
      </c>
      <c r="D14" s="874" t="s">
        <v>1203</v>
      </c>
      <c r="E14" s="874"/>
      <c r="F14" s="874"/>
      <c r="G14" s="874"/>
      <c r="H14" s="874"/>
      <c r="I14" s="874"/>
      <c r="J14" s="874"/>
      <c r="K14" s="874"/>
      <c r="L14" s="874"/>
      <c r="M14" s="874"/>
      <c r="N14" s="874"/>
      <c r="O14" s="874"/>
      <c r="P14" s="874"/>
      <c r="Q14" s="874"/>
      <c r="R14" s="874"/>
      <c r="S14" s="874"/>
      <c r="T14" s="874"/>
      <c r="U14" s="874"/>
      <c r="V14" s="874"/>
      <c r="W14" s="874"/>
      <c r="Y14" s="374"/>
      <c r="Z14" s="375" t="s">
        <v>0</v>
      </c>
      <c r="AA14" s="375" t="s">
        <v>263</v>
      </c>
      <c r="AB14" s="375" t="s">
        <v>0</v>
      </c>
      <c r="AC14" s="390"/>
    </row>
    <row r="15" spans="2:29" ht="33" customHeight="1">
      <c r="B15" s="455"/>
      <c r="C15" s="177"/>
      <c r="D15" s="874"/>
      <c r="E15" s="874"/>
      <c r="F15" s="874"/>
      <c r="G15" s="874"/>
      <c r="H15" s="874"/>
      <c r="I15" s="874"/>
      <c r="J15" s="874"/>
      <c r="K15" s="874"/>
      <c r="L15" s="874"/>
      <c r="M15" s="874"/>
      <c r="N15" s="874"/>
      <c r="O15" s="874"/>
      <c r="P15" s="874"/>
      <c r="Q15" s="874"/>
      <c r="R15" s="874"/>
      <c r="S15" s="874"/>
      <c r="T15" s="874"/>
      <c r="U15" s="874"/>
      <c r="V15" s="874"/>
      <c r="W15" s="874"/>
      <c r="Y15" s="374"/>
      <c r="Z15" s="375"/>
      <c r="AA15" s="375"/>
      <c r="AB15" s="375"/>
      <c r="AC15" s="390"/>
    </row>
    <row r="16" spans="2:29" ht="19.5" customHeight="1">
      <c r="B16" s="455"/>
      <c r="Y16" s="374"/>
      <c r="Z16" s="375"/>
      <c r="AA16" s="375"/>
      <c r="AC16" s="390"/>
    </row>
    <row r="17" spans="2:29" ht="19.5" customHeight="1">
      <c r="B17" s="455"/>
      <c r="C17" s="177"/>
      <c r="D17" s="476" t="s">
        <v>376</v>
      </c>
      <c r="E17" s="477"/>
      <c r="F17" s="477"/>
      <c r="G17" s="477"/>
      <c r="H17" s="477"/>
      <c r="I17" s="477"/>
      <c r="J17" s="477"/>
      <c r="K17" s="477"/>
      <c r="L17" s="477"/>
      <c r="M17" s="477"/>
      <c r="N17" s="477"/>
      <c r="O17" s="449"/>
      <c r="P17" s="449"/>
      <c r="Q17" s="449"/>
      <c r="R17" s="449"/>
      <c r="S17" s="450"/>
      <c r="T17" s="665"/>
      <c r="U17" s="666"/>
      <c r="V17" s="666"/>
      <c r="W17" s="450" t="s">
        <v>368</v>
      </c>
      <c r="X17" s="377"/>
      <c r="Y17" s="374"/>
      <c r="Z17" s="375"/>
      <c r="AA17" s="375"/>
      <c r="AC17" s="390"/>
    </row>
    <row r="18" spans="2:29" ht="19.5" customHeight="1">
      <c r="B18" s="455"/>
      <c r="C18" s="177"/>
      <c r="D18" s="2"/>
      <c r="E18" s="2"/>
      <c r="F18" s="2"/>
      <c r="G18" s="2"/>
      <c r="H18" s="2"/>
      <c r="I18" s="2"/>
      <c r="J18" s="2"/>
      <c r="K18" s="2"/>
      <c r="L18" s="2"/>
      <c r="M18" s="2"/>
      <c r="N18" s="2"/>
      <c r="U18" s="375"/>
      <c r="V18" s="375"/>
      <c r="W18" s="375"/>
      <c r="Y18" s="374"/>
      <c r="Z18" s="375"/>
      <c r="AA18" s="375"/>
      <c r="AC18" s="390"/>
    </row>
    <row r="19" spans="2:29" ht="19.5" customHeight="1">
      <c r="B19" s="455"/>
      <c r="C19" s="177"/>
      <c r="E19" s="180" t="s">
        <v>377</v>
      </c>
      <c r="Y19" s="374"/>
      <c r="Z19" s="375"/>
      <c r="AA19" s="375"/>
      <c r="AC19" s="390"/>
    </row>
    <row r="20" spans="2:29" ht="19.5" customHeight="1">
      <c r="B20" s="455"/>
      <c r="C20" s="177"/>
      <c r="E20" s="732" t="s">
        <v>438</v>
      </c>
      <c r="F20" s="732"/>
      <c r="G20" s="732"/>
      <c r="H20" s="732"/>
      <c r="I20" s="732"/>
      <c r="J20" s="732"/>
      <c r="K20" s="732"/>
      <c r="L20" s="732"/>
      <c r="M20" s="732"/>
      <c r="N20" s="732"/>
      <c r="O20" s="732" t="s">
        <v>379</v>
      </c>
      <c r="P20" s="732"/>
      <c r="Q20" s="732"/>
      <c r="R20" s="732"/>
      <c r="S20" s="732"/>
      <c r="Y20" s="374"/>
      <c r="Z20" s="375"/>
      <c r="AA20" s="375"/>
      <c r="AC20" s="390"/>
    </row>
    <row r="21" spans="2:29" ht="19.5" customHeight="1">
      <c r="B21" s="455"/>
      <c r="C21" s="177"/>
      <c r="E21" s="732" t="s">
        <v>380</v>
      </c>
      <c r="F21" s="732"/>
      <c r="G21" s="732"/>
      <c r="H21" s="732"/>
      <c r="I21" s="732"/>
      <c r="J21" s="732"/>
      <c r="K21" s="732"/>
      <c r="L21" s="732"/>
      <c r="M21" s="732"/>
      <c r="N21" s="732"/>
      <c r="O21" s="732" t="s">
        <v>381</v>
      </c>
      <c r="P21" s="732"/>
      <c r="Q21" s="732"/>
      <c r="R21" s="732"/>
      <c r="S21" s="732"/>
      <c r="Y21" s="374"/>
      <c r="Z21" s="375"/>
      <c r="AA21" s="375"/>
      <c r="AC21" s="390"/>
    </row>
    <row r="22" spans="2:29" ht="19.5" customHeight="1">
      <c r="B22" s="455"/>
      <c r="C22" s="177"/>
      <c r="E22" s="732" t="s">
        <v>382</v>
      </c>
      <c r="F22" s="732"/>
      <c r="G22" s="732"/>
      <c r="H22" s="732"/>
      <c r="I22" s="732"/>
      <c r="J22" s="732"/>
      <c r="K22" s="732"/>
      <c r="L22" s="732"/>
      <c r="M22" s="732"/>
      <c r="N22" s="732"/>
      <c r="O22" s="732" t="s">
        <v>383</v>
      </c>
      <c r="P22" s="732"/>
      <c r="Q22" s="732"/>
      <c r="R22" s="732"/>
      <c r="S22" s="732"/>
      <c r="Y22" s="374"/>
      <c r="Z22" s="375"/>
      <c r="AA22" s="375"/>
      <c r="AC22" s="390"/>
    </row>
    <row r="23" spans="2:29" ht="19.5" customHeight="1">
      <c r="B23" s="455"/>
      <c r="C23" s="177"/>
      <c r="E23" s="732" t="s">
        <v>384</v>
      </c>
      <c r="F23" s="732"/>
      <c r="G23" s="732"/>
      <c r="H23" s="732"/>
      <c r="I23" s="732"/>
      <c r="J23" s="732"/>
      <c r="K23" s="732"/>
      <c r="L23" s="732"/>
      <c r="M23" s="732"/>
      <c r="N23" s="732"/>
      <c r="O23" s="732" t="s">
        <v>385</v>
      </c>
      <c r="P23" s="732"/>
      <c r="Q23" s="732"/>
      <c r="R23" s="732"/>
      <c r="S23" s="732"/>
      <c r="Y23" s="374"/>
      <c r="Z23" s="375"/>
      <c r="AA23" s="375"/>
      <c r="AC23" s="390"/>
    </row>
    <row r="24" spans="2:29" ht="19.5" customHeight="1">
      <c r="B24" s="455"/>
      <c r="C24" s="177"/>
      <c r="E24" s="732" t="s">
        <v>386</v>
      </c>
      <c r="F24" s="732"/>
      <c r="G24" s="732"/>
      <c r="H24" s="732"/>
      <c r="I24" s="732"/>
      <c r="J24" s="732"/>
      <c r="K24" s="732"/>
      <c r="L24" s="732"/>
      <c r="M24" s="732"/>
      <c r="N24" s="732"/>
      <c r="O24" s="732" t="s">
        <v>387</v>
      </c>
      <c r="P24" s="732"/>
      <c r="Q24" s="732"/>
      <c r="R24" s="732"/>
      <c r="S24" s="732"/>
      <c r="Y24" s="374"/>
      <c r="Z24" s="375"/>
      <c r="AA24" s="375"/>
      <c r="AC24" s="390"/>
    </row>
    <row r="25" spans="2:29" ht="19.5" customHeight="1">
      <c r="B25" s="455"/>
      <c r="C25" s="177"/>
      <c r="E25" s="732" t="s">
        <v>388</v>
      </c>
      <c r="F25" s="732"/>
      <c r="G25" s="732"/>
      <c r="H25" s="732"/>
      <c r="I25" s="732"/>
      <c r="J25" s="732"/>
      <c r="K25" s="732"/>
      <c r="L25" s="732"/>
      <c r="M25" s="732"/>
      <c r="N25" s="732"/>
      <c r="O25" s="732" t="s">
        <v>389</v>
      </c>
      <c r="P25" s="732"/>
      <c r="Q25" s="732"/>
      <c r="R25" s="732"/>
      <c r="S25" s="732"/>
      <c r="Y25" s="374"/>
      <c r="Z25" s="375"/>
      <c r="AA25" s="375"/>
      <c r="AC25" s="390"/>
    </row>
    <row r="26" spans="2:29" ht="19.5" customHeight="1">
      <c r="B26" s="455"/>
      <c r="C26" s="177"/>
      <c r="E26" s="732" t="s">
        <v>390</v>
      </c>
      <c r="F26" s="732"/>
      <c r="G26" s="732"/>
      <c r="H26" s="732"/>
      <c r="I26" s="732"/>
      <c r="J26" s="732"/>
      <c r="K26" s="732"/>
      <c r="L26" s="732"/>
      <c r="M26" s="732"/>
      <c r="N26" s="732"/>
      <c r="O26" s="732" t="s">
        <v>391</v>
      </c>
      <c r="P26" s="732"/>
      <c r="Q26" s="732"/>
      <c r="R26" s="732"/>
      <c r="S26" s="732"/>
      <c r="Y26" s="374"/>
      <c r="Z26" s="375"/>
      <c r="AA26" s="375"/>
      <c r="AC26" s="390"/>
    </row>
    <row r="27" spans="2:29" ht="19.5" customHeight="1">
      <c r="B27" s="455"/>
      <c r="C27" s="177"/>
      <c r="E27" s="732" t="s">
        <v>392</v>
      </c>
      <c r="F27" s="732"/>
      <c r="G27" s="732"/>
      <c r="H27" s="732"/>
      <c r="I27" s="732"/>
      <c r="J27" s="732"/>
      <c r="K27" s="732"/>
      <c r="L27" s="732"/>
      <c r="M27" s="732"/>
      <c r="N27" s="732"/>
      <c r="O27" s="732" t="s">
        <v>392</v>
      </c>
      <c r="P27" s="732"/>
      <c r="Q27" s="732"/>
      <c r="R27" s="732"/>
      <c r="S27" s="732"/>
      <c r="Y27" s="374"/>
      <c r="Z27" s="375"/>
      <c r="AA27" s="375"/>
      <c r="AC27" s="390"/>
    </row>
    <row r="28" spans="2:29" ht="19.5" customHeight="1">
      <c r="B28" s="455"/>
      <c r="C28" s="177"/>
      <c r="J28" s="663"/>
      <c r="K28" s="663"/>
      <c r="L28" s="663"/>
      <c r="M28" s="663"/>
      <c r="N28" s="663"/>
      <c r="O28" s="663"/>
      <c r="P28" s="663"/>
      <c r="Q28" s="663"/>
      <c r="R28" s="663"/>
      <c r="S28" s="663"/>
      <c r="T28" s="663"/>
      <c r="U28" s="663"/>
      <c r="V28" s="663"/>
      <c r="Y28" s="374"/>
      <c r="Z28" s="375"/>
      <c r="AA28" s="375"/>
      <c r="AC28" s="390"/>
    </row>
    <row r="29" spans="2:29" ht="19.149999999999999" customHeight="1">
      <c r="B29" s="455"/>
      <c r="C29" s="177" t="s">
        <v>372</v>
      </c>
      <c r="D29" s="874" t="s">
        <v>1204</v>
      </c>
      <c r="E29" s="874"/>
      <c r="F29" s="874"/>
      <c r="G29" s="874"/>
      <c r="H29" s="874"/>
      <c r="I29" s="874"/>
      <c r="J29" s="874"/>
      <c r="K29" s="874"/>
      <c r="L29" s="874"/>
      <c r="M29" s="874"/>
      <c r="N29" s="874"/>
      <c r="O29" s="874"/>
      <c r="P29" s="874"/>
      <c r="Q29" s="874"/>
      <c r="R29" s="874"/>
      <c r="S29" s="874"/>
      <c r="T29" s="874"/>
      <c r="U29" s="874"/>
      <c r="V29" s="874"/>
      <c r="W29" s="874"/>
      <c r="Y29" s="503"/>
      <c r="Z29" s="375" t="s">
        <v>0</v>
      </c>
      <c r="AA29" s="375" t="s">
        <v>263</v>
      </c>
      <c r="AB29" s="375" t="s">
        <v>0</v>
      </c>
      <c r="AC29" s="390"/>
    </row>
    <row r="30" spans="2:29" ht="19.899999999999999" customHeight="1">
      <c r="B30" s="455"/>
      <c r="D30" s="874"/>
      <c r="E30" s="874"/>
      <c r="F30" s="874"/>
      <c r="G30" s="874"/>
      <c r="H30" s="874"/>
      <c r="I30" s="874"/>
      <c r="J30" s="874"/>
      <c r="K30" s="874"/>
      <c r="L30" s="874"/>
      <c r="M30" s="874"/>
      <c r="N30" s="874"/>
      <c r="O30" s="874"/>
      <c r="P30" s="874"/>
      <c r="Q30" s="874"/>
      <c r="R30" s="874"/>
      <c r="S30" s="874"/>
      <c r="T30" s="874"/>
      <c r="U30" s="874"/>
      <c r="V30" s="874"/>
      <c r="W30" s="874"/>
      <c r="Y30" s="374"/>
      <c r="Z30" s="375"/>
      <c r="AA30" s="375"/>
      <c r="AC30" s="390"/>
    </row>
    <row r="31" spans="2:29" ht="13.5" customHeight="1">
      <c r="B31" s="455"/>
      <c r="Y31" s="374"/>
      <c r="Z31" s="375"/>
      <c r="AA31" s="375"/>
      <c r="AC31" s="390"/>
    </row>
    <row r="32" spans="2:29" ht="32.450000000000003" customHeight="1">
      <c r="B32" s="455"/>
      <c r="C32" s="177" t="s">
        <v>393</v>
      </c>
      <c r="D32" s="874" t="s">
        <v>1205</v>
      </c>
      <c r="E32" s="874"/>
      <c r="F32" s="874"/>
      <c r="G32" s="874"/>
      <c r="H32" s="874"/>
      <c r="I32" s="874"/>
      <c r="J32" s="874"/>
      <c r="K32" s="874"/>
      <c r="L32" s="874"/>
      <c r="M32" s="874"/>
      <c r="N32" s="874"/>
      <c r="O32" s="874"/>
      <c r="P32" s="874"/>
      <c r="Q32" s="874"/>
      <c r="R32" s="874"/>
      <c r="S32" s="874"/>
      <c r="T32" s="874"/>
      <c r="U32" s="874"/>
      <c r="V32" s="874"/>
      <c r="W32" s="874"/>
      <c r="Y32" s="503"/>
      <c r="Z32" s="375" t="s">
        <v>0</v>
      </c>
      <c r="AA32" s="375" t="s">
        <v>263</v>
      </c>
      <c r="AB32" s="375" t="s">
        <v>0</v>
      </c>
      <c r="AC32" s="390"/>
    </row>
    <row r="33" spans="1:32">
      <c r="B33" s="455"/>
      <c r="D33" s="874"/>
      <c r="E33" s="874"/>
      <c r="F33" s="874"/>
      <c r="G33" s="874"/>
      <c r="H33" s="874"/>
      <c r="I33" s="874"/>
      <c r="J33" s="874"/>
      <c r="K33" s="874"/>
      <c r="L33" s="874"/>
      <c r="M33" s="874"/>
      <c r="N33" s="874"/>
      <c r="O33" s="874"/>
      <c r="P33" s="874"/>
      <c r="Q33" s="874"/>
      <c r="R33" s="874"/>
      <c r="S33" s="874"/>
      <c r="T33" s="874"/>
      <c r="U33" s="874"/>
      <c r="V33" s="874"/>
      <c r="W33" s="874"/>
      <c r="Y33" s="374"/>
      <c r="Z33" s="375"/>
      <c r="AA33" s="375"/>
      <c r="AC33" s="390"/>
    </row>
    <row r="34" spans="1:32">
      <c r="B34" s="455"/>
      <c r="Y34" s="374"/>
      <c r="Z34" s="375"/>
      <c r="AA34" s="375"/>
      <c r="AC34" s="390"/>
    </row>
    <row r="35" spans="1:32">
      <c r="B35" s="455"/>
      <c r="C35" s="177" t="s">
        <v>404</v>
      </c>
      <c r="D35" s="874" t="s">
        <v>1206</v>
      </c>
      <c r="E35" s="874"/>
      <c r="F35" s="874"/>
      <c r="G35" s="874"/>
      <c r="H35" s="874"/>
      <c r="I35" s="874"/>
      <c r="J35" s="874"/>
      <c r="K35" s="874"/>
      <c r="L35" s="874"/>
      <c r="M35" s="874"/>
      <c r="N35" s="874"/>
      <c r="O35" s="874"/>
      <c r="P35" s="874"/>
      <c r="Q35" s="874"/>
      <c r="R35" s="874"/>
      <c r="S35" s="874"/>
      <c r="T35" s="874"/>
      <c r="U35" s="874"/>
      <c r="V35" s="874"/>
      <c r="W35" s="874"/>
      <c r="Y35" s="503"/>
      <c r="Z35" s="375" t="s">
        <v>0</v>
      </c>
      <c r="AA35" s="375" t="s">
        <v>263</v>
      </c>
      <c r="AB35" s="375" t="s">
        <v>0</v>
      </c>
      <c r="AC35" s="390"/>
    </row>
    <row r="36" spans="1:32">
      <c r="B36" s="455"/>
      <c r="C36" s="177"/>
      <c r="D36" s="874"/>
      <c r="E36" s="874"/>
      <c r="F36" s="874"/>
      <c r="G36" s="874"/>
      <c r="H36" s="874"/>
      <c r="I36" s="874"/>
      <c r="J36" s="874"/>
      <c r="K36" s="874"/>
      <c r="L36" s="874"/>
      <c r="M36" s="874"/>
      <c r="N36" s="874"/>
      <c r="O36" s="874"/>
      <c r="P36" s="874"/>
      <c r="Q36" s="874"/>
      <c r="R36" s="874"/>
      <c r="S36" s="874"/>
      <c r="T36" s="874"/>
      <c r="U36" s="874"/>
      <c r="V36" s="874"/>
      <c r="W36" s="874"/>
      <c r="Y36" s="374"/>
      <c r="Z36" s="375"/>
      <c r="AA36" s="375"/>
      <c r="AC36" s="390"/>
    </row>
    <row r="37" spans="1:32">
      <c r="A37" s="390"/>
      <c r="B37" s="380"/>
      <c r="C37" s="380"/>
      <c r="D37" s="380"/>
      <c r="E37" s="380"/>
      <c r="F37" s="380"/>
      <c r="G37" s="380"/>
      <c r="H37" s="380"/>
      <c r="I37" s="380"/>
      <c r="J37" s="380"/>
      <c r="K37" s="380"/>
      <c r="L37" s="380"/>
      <c r="M37" s="380"/>
      <c r="N37" s="380"/>
      <c r="O37" s="380"/>
      <c r="P37" s="380"/>
      <c r="Q37" s="380"/>
      <c r="R37" s="380"/>
      <c r="S37" s="380"/>
      <c r="T37" s="380"/>
      <c r="U37" s="380"/>
      <c r="V37" s="380"/>
      <c r="W37" s="380"/>
      <c r="X37" s="380"/>
      <c r="Y37" s="383"/>
      <c r="Z37" s="384"/>
      <c r="AA37" s="384"/>
      <c r="AB37" s="380"/>
      <c r="AC37" s="380"/>
      <c r="AD37" s="455"/>
    </row>
    <row r="38" spans="1:32">
      <c r="B38" s="455" t="s">
        <v>1207</v>
      </c>
      <c r="C38" s="382"/>
      <c r="Y38" s="374"/>
      <c r="Z38" s="375"/>
      <c r="AA38" s="375"/>
      <c r="AC38" s="390"/>
    </row>
    <row r="39" spans="1:32">
      <c r="B39" s="455"/>
      <c r="C39" s="177" t="s">
        <v>364</v>
      </c>
      <c r="D39" s="874" t="s">
        <v>1208</v>
      </c>
      <c r="E39" s="874"/>
      <c r="F39" s="874"/>
      <c r="G39" s="874"/>
      <c r="H39" s="874"/>
      <c r="I39" s="874"/>
      <c r="J39" s="874"/>
      <c r="K39" s="874"/>
      <c r="L39" s="874"/>
      <c r="M39" s="874"/>
      <c r="N39" s="874"/>
      <c r="O39" s="874"/>
      <c r="P39" s="874"/>
      <c r="Q39" s="874"/>
      <c r="R39" s="874"/>
      <c r="S39" s="874"/>
      <c r="T39" s="874"/>
      <c r="U39" s="874"/>
      <c r="V39" s="874"/>
      <c r="W39" s="874"/>
      <c r="Y39" s="503"/>
      <c r="Z39" s="375" t="s">
        <v>0</v>
      </c>
      <c r="AA39" s="375" t="s">
        <v>263</v>
      </c>
      <c r="AB39" s="375" t="s">
        <v>0</v>
      </c>
      <c r="AC39" s="390"/>
    </row>
    <row r="40" spans="1:32">
      <c r="B40" s="455"/>
      <c r="D40" s="874"/>
      <c r="E40" s="874"/>
      <c r="F40" s="874"/>
      <c r="G40" s="874"/>
      <c r="H40" s="874"/>
      <c r="I40" s="874"/>
      <c r="J40" s="874"/>
      <c r="K40" s="874"/>
      <c r="L40" s="874"/>
      <c r="M40" s="874"/>
      <c r="N40" s="874"/>
      <c r="O40" s="874"/>
      <c r="P40" s="874"/>
      <c r="Q40" s="874"/>
      <c r="R40" s="874"/>
      <c r="S40" s="874"/>
      <c r="T40" s="874"/>
      <c r="U40" s="874"/>
      <c r="V40" s="874"/>
      <c r="W40" s="874"/>
      <c r="Y40" s="374"/>
      <c r="Z40" s="375"/>
      <c r="AA40" s="375"/>
      <c r="AC40" s="390"/>
    </row>
    <row r="41" spans="1:32">
      <c r="B41" s="463"/>
      <c r="C41" s="181"/>
      <c r="D41" s="380"/>
      <c r="E41" s="380"/>
      <c r="F41" s="380"/>
      <c r="G41" s="380"/>
      <c r="H41" s="380"/>
      <c r="I41" s="380"/>
      <c r="J41" s="380"/>
      <c r="K41" s="380"/>
      <c r="L41" s="380"/>
      <c r="M41" s="380"/>
      <c r="N41" s="380"/>
      <c r="O41" s="380"/>
      <c r="P41" s="380"/>
      <c r="Q41" s="380"/>
      <c r="R41" s="380"/>
      <c r="S41" s="380"/>
      <c r="T41" s="380"/>
      <c r="U41" s="380"/>
      <c r="V41" s="380"/>
      <c r="W41" s="380"/>
      <c r="X41" s="380"/>
      <c r="Y41" s="383"/>
      <c r="Z41" s="384"/>
      <c r="AA41" s="384"/>
      <c r="AB41" s="380"/>
      <c r="AC41" s="464"/>
    </row>
    <row r="42" spans="1:32" ht="18.75" customHeight="1">
      <c r="B42" s="952" t="s">
        <v>1209</v>
      </c>
      <c r="C42" s="952"/>
      <c r="D42" s="952"/>
      <c r="E42" s="952"/>
      <c r="F42" s="952"/>
      <c r="G42" s="952"/>
      <c r="H42" s="952"/>
      <c r="I42" s="952"/>
      <c r="J42" s="952"/>
      <c r="K42" s="952"/>
      <c r="L42" s="952"/>
      <c r="M42" s="952"/>
      <c r="N42" s="952"/>
      <c r="O42" s="952"/>
      <c r="P42" s="952"/>
      <c r="Q42" s="952"/>
      <c r="R42" s="952"/>
      <c r="S42" s="952"/>
      <c r="T42" s="952"/>
      <c r="U42" s="952"/>
      <c r="V42" s="952"/>
      <c r="W42" s="952"/>
      <c r="X42" s="952"/>
      <c r="Y42" s="952"/>
      <c r="Z42" s="952"/>
      <c r="AA42" s="952"/>
      <c r="AB42" s="952"/>
      <c r="AC42" s="952"/>
    </row>
    <row r="43" spans="1:32" ht="17.25" customHeight="1">
      <c r="B43" s="874"/>
      <c r="C43" s="874"/>
      <c r="D43" s="874"/>
      <c r="E43" s="874"/>
      <c r="F43" s="874"/>
      <c r="G43" s="874"/>
      <c r="H43" s="874"/>
      <c r="I43" s="874"/>
      <c r="J43" s="874"/>
      <c r="K43" s="874"/>
      <c r="L43" s="874"/>
      <c r="M43" s="874"/>
      <c r="N43" s="874"/>
      <c r="O43" s="874"/>
      <c r="P43" s="874"/>
      <c r="Q43" s="874"/>
      <c r="R43" s="874"/>
      <c r="S43" s="874"/>
      <c r="T43" s="874"/>
      <c r="U43" s="874"/>
      <c r="V43" s="874"/>
      <c r="W43" s="874"/>
      <c r="X43" s="874"/>
      <c r="Y43" s="874"/>
      <c r="Z43" s="874"/>
      <c r="AA43" s="874"/>
      <c r="AB43" s="874"/>
      <c r="AC43" s="874"/>
    </row>
    <row r="44" spans="1:32">
      <c r="B44" s="874" t="s">
        <v>1210</v>
      </c>
      <c r="C44" s="874"/>
      <c r="D44" s="874"/>
      <c r="E44" s="874"/>
      <c r="F44" s="874"/>
      <c r="G44" s="874"/>
      <c r="H44" s="874"/>
      <c r="I44" s="874"/>
      <c r="J44" s="874"/>
      <c r="K44" s="874"/>
      <c r="L44" s="874"/>
      <c r="M44" s="874"/>
      <c r="N44" s="874"/>
      <c r="O44" s="874"/>
      <c r="P44" s="874"/>
      <c r="Q44" s="874"/>
      <c r="R44" s="874"/>
      <c r="S44" s="874"/>
      <c r="T44" s="874"/>
      <c r="U44" s="874"/>
      <c r="V44" s="874"/>
      <c r="W44" s="874"/>
      <c r="X44" s="874"/>
      <c r="Y44" s="874"/>
      <c r="Z44" s="874"/>
      <c r="AA44" s="874"/>
      <c r="AB44" s="874"/>
      <c r="AC44" s="874"/>
    </row>
    <row r="45" spans="1:32">
      <c r="B45" s="874"/>
      <c r="C45" s="874"/>
      <c r="D45" s="874"/>
      <c r="E45" s="874"/>
      <c r="F45" s="874"/>
      <c r="G45" s="874"/>
      <c r="H45" s="874"/>
      <c r="I45" s="874"/>
      <c r="J45" s="874"/>
      <c r="K45" s="874"/>
      <c r="L45" s="874"/>
      <c r="M45" s="874"/>
      <c r="N45" s="874"/>
      <c r="O45" s="874"/>
      <c r="P45" s="874"/>
      <c r="Q45" s="874"/>
      <c r="R45" s="874"/>
      <c r="S45" s="874"/>
      <c r="T45" s="874"/>
      <c r="U45" s="874"/>
      <c r="V45" s="874"/>
      <c r="W45" s="874"/>
      <c r="X45" s="874"/>
      <c r="Y45" s="874"/>
      <c r="Z45" s="874"/>
      <c r="AA45" s="874"/>
      <c r="AB45" s="874"/>
      <c r="AC45" s="874"/>
    </row>
    <row r="46" spans="1:32" ht="18" customHeight="1">
      <c r="B46" s="874"/>
      <c r="C46" s="874"/>
      <c r="D46" s="874"/>
      <c r="E46" s="874"/>
      <c r="F46" s="874"/>
      <c r="G46" s="874"/>
      <c r="H46" s="874"/>
      <c r="I46" s="874"/>
      <c r="J46" s="874"/>
      <c r="K46" s="874"/>
      <c r="L46" s="874"/>
      <c r="M46" s="874"/>
      <c r="N46" s="874"/>
      <c r="O46" s="874"/>
      <c r="P46" s="874"/>
      <c r="Q46" s="874"/>
      <c r="R46" s="874"/>
      <c r="S46" s="874"/>
      <c r="T46" s="874"/>
      <c r="U46" s="874"/>
      <c r="V46" s="874"/>
      <c r="W46" s="874"/>
      <c r="X46" s="874"/>
      <c r="Y46" s="874"/>
      <c r="Z46" s="874"/>
      <c r="AA46" s="874"/>
      <c r="AB46" s="874"/>
      <c r="AC46" s="874"/>
    </row>
    <row r="47" spans="1:32">
      <c r="D47" s="369" t="s">
        <v>1211</v>
      </c>
      <c r="K47" s="489"/>
      <c r="L47" s="874" t="s">
        <v>1212</v>
      </c>
      <c r="M47" s="874"/>
      <c r="N47" s="874"/>
      <c r="O47" s="874"/>
      <c r="P47" s="874"/>
      <c r="Q47" s="874"/>
      <c r="R47" s="874"/>
      <c r="S47" s="874"/>
      <c r="T47" s="874"/>
      <c r="U47" s="874"/>
      <c r="V47" s="874"/>
      <c r="W47" s="874"/>
      <c r="X47" s="874"/>
      <c r="Y47" s="874"/>
      <c r="Z47" s="874"/>
      <c r="AA47" s="874"/>
      <c r="AB47" s="874"/>
      <c r="AC47" s="489"/>
    </row>
    <row r="48" spans="1:32">
      <c r="K48" s="489"/>
      <c r="L48" s="874"/>
      <c r="M48" s="874"/>
      <c r="N48" s="874"/>
      <c r="O48" s="874"/>
      <c r="P48" s="874"/>
      <c r="Q48" s="874"/>
      <c r="R48" s="874"/>
      <c r="S48" s="874"/>
      <c r="T48" s="874"/>
      <c r="U48" s="874"/>
      <c r="V48" s="874"/>
      <c r="W48" s="874"/>
      <c r="X48" s="874"/>
      <c r="Y48" s="874"/>
      <c r="Z48" s="874"/>
      <c r="AA48" s="874"/>
      <c r="AB48" s="874"/>
      <c r="AC48" s="489"/>
      <c r="AF48" s="369" t="s">
        <v>268</v>
      </c>
    </row>
    <row r="49" spans="2:29" ht="49.5" customHeight="1">
      <c r="K49" s="489"/>
      <c r="L49" s="874"/>
      <c r="M49" s="874"/>
      <c r="N49" s="874"/>
      <c r="O49" s="874"/>
      <c r="P49" s="874"/>
      <c r="Q49" s="874"/>
      <c r="R49" s="874"/>
      <c r="S49" s="874"/>
      <c r="T49" s="874"/>
      <c r="U49" s="874"/>
      <c r="V49" s="874"/>
      <c r="W49" s="874"/>
      <c r="X49" s="874"/>
      <c r="Y49" s="874"/>
      <c r="Z49" s="874"/>
      <c r="AA49" s="874"/>
      <c r="AB49" s="874"/>
      <c r="AC49" s="489"/>
    </row>
    <row r="50" spans="2:29">
      <c r="B50" s="874" t="s">
        <v>1213</v>
      </c>
      <c r="C50" s="874"/>
      <c r="D50" s="874"/>
      <c r="E50" s="874"/>
      <c r="F50" s="874"/>
      <c r="G50" s="874"/>
      <c r="H50" s="874"/>
      <c r="I50" s="874"/>
      <c r="J50" s="874"/>
      <c r="K50" s="874"/>
      <c r="L50" s="874"/>
      <c r="M50" s="874"/>
      <c r="N50" s="874"/>
      <c r="O50" s="874"/>
      <c r="P50" s="874"/>
      <c r="Q50" s="874"/>
      <c r="R50" s="874"/>
      <c r="S50" s="874"/>
      <c r="T50" s="874"/>
      <c r="U50" s="874"/>
      <c r="V50" s="874"/>
      <c r="W50" s="874"/>
      <c r="X50" s="874"/>
      <c r="Y50" s="874"/>
      <c r="Z50" s="874"/>
      <c r="AA50" s="874"/>
      <c r="AB50" s="874"/>
      <c r="AC50" s="874"/>
    </row>
    <row r="51" spans="2:29">
      <c r="B51" s="874"/>
      <c r="C51" s="874"/>
      <c r="D51" s="874"/>
      <c r="E51" s="874"/>
      <c r="F51" s="874"/>
      <c r="G51" s="874"/>
      <c r="H51" s="874"/>
      <c r="I51" s="874"/>
      <c r="J51" s="874"/>
      <c r="K51" s="874"/>
      <c r="L51" s="874"/>
      <c r="M51" s="874"/>
      <c r="N51" s="874"/>
      <c r="O51" s="874"/>
      <c r="P51" s="874"/>
      <c r="Q51" s="874"/>
      <c r="R51" s="874"/>
      <c r="S51" s="874"/>
      <c r="T51" s="874"/>
      <c r="U51" s="874"/>
      <c r="V51" s="874"/>
      <c r="W51" s="874"/>
      <c r="X51" s="874"/>
      <c r="Y51" s="874"/>
      <c r="Z51" s="874"/>
      <c r="AA51" s="874"/>
      <c r="AB51" s="874"/>
      <c r="AC51" s="874"/>
    </row>
    <row r="52" spans="2:29" ht="30" customHeight="1">
      <c r="B52" s="874"/>
      <c r="C52" s="874"/>
      <c r="D52" s="874"/>
      <c r="E52" s="874"/>
      <c r="F52" s="874"/>
      <c r="G52" s="874"/>
      <c r="H52" s="874"/>
      <c r="I52" s="874"/>
      <c r="J52" s="874"/>
      <c r="K52" s="874"/>
      <c r="L52" s="874"/>
      <c r="M52" s="874"/>
      <c r="N52" s="874"/>
      <c r="O52" s="874"/>
      <c r="P52" s="874"/>
      <c r="Q52" s="874"/>
      <c r="R52" s="874"/>
      <c r="S52" s="874"/>
      <c r="T52" s="874"/>
      <c r="U52" s="874"/>
      <c r="V52" s="874"/>
      <c r="W52" s="874"/>
      <c r="X52" s="874"/>
      <c r="Y52" s="874"/>
      <c r="Z52" s="874"/>
      <c r="AA52" s="874"/>
      <c r="AB52" s="874"/>
      <c r="AC52" s="874"/>
    </row>
    <row r="120" spans="3:7">
      <c r="C120" s="380"/>
      <c r="D120" s="380"/>
      <c r="E120" s="380"/>
      <c r="F120" s="380"/>
      <c r="G120" s="380"/>
    </row>
    <row r="121" spans="3:7">
      <c r="C121" s="382"/>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65" orientation="portrait" r:id="rId1"/>
  <rowBreaks count="1" manualBreakCount="1">
    <brk id="53"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election activeCell="C87" sqref="C87"/>
    </sheetView>
  </sheetViews>
  <sheetFormatPr defaultColWidth="4" defaultRowHeight="13.5"/>
  <cols>
    <col min="1" max="1" width="1.5" style="369" customWidth="1"/>
    <col min="2" max="2" width="2.375" style="369" customWidth="1"/>
    <col min="3" max="3" width="2.75" style="369" customWidth="1"/>
    <col min="4" max="7" width="4" style="369"/>
    <col min="8" max="8" width="2.875" style="369" customWidth="1"/>
    <col min="9" max="16" width="4" style="369"/>
    <col min="17" max="17" width="5.375" style="369" customWidth="1"/>
    <col min="18" max="18" width="5" style="369" customWidth="1"/>
    <col min="19" max="19" width="4.625" style="369" customWidth="1"/>
    <col min="20" max="24" width="4" style="369"/>
    <col min="25" max="25" width="2.375" style="369" customWidth="1"/>
    <col min="26" max="26" width="4" style="369"/>
    <col min="27" max="27" width="2.25" style="369" customWidth="1"/>
    <col min="28" max="28" width="4" style="369"/>
    <col min="29" max="29" width="2.375" style="369" customWidth="1"/>
    <col min="30" max="30" width="1.5" style="369" customWidth="1"/>
    <col min="31" max="16384" width="4" style="369"/>
  </cols>
  <sheetData>
    <row r="2" spans="2:32">
      <c r="B2" s="369" t="s">
        <v>1214</v>
      </c>
      <c r="C2"/>
      <c r="D2"/>
      <c r="E2"/>
      <c r="F2"/>
      <c r="G2"/>
      <c r="H2"/>
      <c r="I2"/>
      <c r="J2"/>
      <c r="K2"/>
      <c r="L2"/>
      <c r="M2"/>
      <c r="N2"/>
      <c r="O2"/>
      <c r="P2"/>
      <c r="Q2"/>
      <c r="R2"/>
      <c r="S2"/>
      <c r="T2"/>
      <c r="U2"/>
      <c r="V2"/>
      <c r="W2"/>
      <c r="X2"/>
      <c r="Y2"/>
      <c r="Z2"/>
      <c r="AA2"/>
      <c r="AB2"/>
      <c r="AC2"/>
    </row>
    <row r="4" spans="2:32">
      <c r="B4" s="663" t="s">
        <v>1215</v>
      </c>
      <c r="C4" s="663"/>
      <c r="D4" s="663"/>
      <c r="E4" s="663"/>
      <c r="F4" s="663"/>
      <c r="G4" s="663"/>
      <c r="H4" s="663"/>
      <c r="I4" s="663"/>
      <c r="J4" s="663"/>
      <c r="K4" s="663"/>
      <c r="L4" s="663"/>
      <c r="M4" s="663"/>
      <c r="N4" s="663"/>
      <c r="O4" s="663"/>
      <c r="P4" s="663"/>
      <c r="Q4" s="663"/>
      <c r="R4" s="663"/>
      <c r="S4" s="663"/>
      <c r="T4" s="663"/>
      <c r="U4" s="663"/>
      <c r="V4" s="663"/>
      <c r="W4" s="663"/>
      <c r="X4" s="663"/>
      <c r="Y4" s="663"/>
      <c r="Z4" s="663"/>
      <c r="AA4" s="663"/>
      <c r="AB4" s="663"/>
      <c r="AC4" s="663"/>
    </row>
    <row r="6" spans="2:32" ht="23.25" customHeight="1">
      <c r="B6" s="675" t="s">
        <v>446</v>
      </c>
      <c r="C6" s="675"/>
      <c r="D6" s="675"/>
      <c r="E6" s="675"/>
      <c r="F6" s="675"/>
      <c r="G6" s="676"/>
      <c r="H6" s="677"/>
      <c r="I6" s="677"/>
      <c r="J6" s="677"/>
      <c r="K6" s="677"/>
      <c r="L6" s="677"/>
      <c r="M6" s="677"/>
      <c r="N6" s="677"/>
      <c r="O6" s="677"/>
      <c r="P6" s="677"/>
      <c r="Q6" s="677"/>
      <c r="R6" s="677"/>
      <c r="S6" s="677"/>
      <c r="T6" s="677"/>
      <c r="U6" s="677"/>
      <c r="V6" s="677"/>
      <c r="W6" s="677"/>
      <c r="X6" s="677"/>
      <c r="Y6" s="677"/>
      <c r="Z6" s="677"/>
      <c r="AA6" s="677"/>
      <c r="AB6" s="677"/>
      <c r="AC6" s="678"/>
    </row>
    <row r="7" spans="2:32" ht="23.25" customHeight="1">
      <c r="B7" s="959" t="s">
        <v>352</v>
      </c>
      <c r="C7" s="959"/>
      <c r="D7" s="959"/>
      <c r="E7" s="959"/>
      <c r="F7" s="959"/>
      <c r="G7" s="367" t="s">
        <v>0</v>
      </c>
      <c r="H7" s="484" t="s">
        <v>255</v>
      </c>
      <c r="I7" s="484"/>
      <c r="J7" s="484"/>
      <c r="K7" s="484"/>
      <c r="L7" s="367" t="s">
        <v>0</v>
      </c>
      <c r="M7" s="484" t="s">
        <v>256</v>
      </c>
      <c r="N7" s="484"/>
      <c r="O7" s="484"/>
      <c r="P7" s="484"/>
      <c r="Q7" s="367" t="s">
        <v>0</v>
      </c>
      <c r="R7" s="484" t="s">
        <v>257</v>
      </c>
      <c r="S7" s="484"/>
      <c r="T7" s="484"/>
      <c r="U7" s="484"/>
      <c r="V7" s="484"/>
      <c r="W7" s="484"/>
      <c r="X7" s="484"/>
      <c r="Y7" s="484"/>
      <c r="Z7" s="484"/>
      <c r="AA7" s="382"/>
      <c r="AB7" s="382"/>
      <c r="AC7" s="462"/>
    </row>
    <row r="8" spans="2:32" ht="20.100000000000001" customHeight="1">
      <c r="B8" s="665" t="s">
        <v>578</v>
      </c>
      <c r="C8" s="666"/>
      <c r="D8" s="666"/>
      <c r="E8" s="666"/>
      <c r="F8" s="667"/>
      <c r="G8" s="367" t="s">
        <v>0</v>
      </c>
      <c r="H8" s="677" t="s">
        <v>1200</v>
      </c>
      <c r="I8" s="677"/>
      <c r="J8" s="677"/>
      <c r="K8" s="677"/>
      <c r="L8" s="677"/>
      <c r="M8" s="677"/>
      <c r="N8" s="677"/>
      <c r="O8" s="677"/>
      <c r="P8" s="677"/>
      <c r="Q8" s="449"/>
      <c r="R8" s="367" t="s">
        <v>0</v>
      </c>
      <c r="S8" s="677" t="s">
        <v>1216</v>
      </c>
      <c r="T8" s="677"/>
      <c r="U8" s="677"/>
      <c r="V8" s="677"/>
      <c r="W8" s="677"/>
      <c r="X8" s="677"/>
      <c r="Y8" s="677"/>
      <c r="Z8" s="677"/>
      <c r="AA8" s="677"/>
      <c r="AB8" s="677"/>
      <c r="AC8" s="678"/>
    </row>
    <row r="10" spans="2:32">
      <c r="B10" s="461"/>
      <c r="C10" s="382"/>
      <c r="D10" s="382"/>
      <c r="E10" s="382"/>
      <c r="F10" s="382"/>
      <c r="G10" s="382"/>
      <c r="H10" s="382"/>
      <c r="I10" s="382"/>
      <c r="J10" s="382"/>
      <c r="K10" s="382"/>
      <c r="L10" s="382"/>
      <c r="M10" s="382"/>
      <c r="N10" s="382"/>
      <c r="O10" s="382"/>
      <c r="P10" s="382"/>
      <c r="Q10" s="382"/>
      <c r="R10" s="382"/>
      <c r="S10" s="382"/>
      <c r="T10" s="382"/>
      <c r="U10" s="382"/>
      <c r="V10" s="382"/>
      <c r="W10" s="382"/>
      <c r="X10" s="462"/>
      <c r="Y10" s="382"/>
      <c r="Z10" s="382"/>
      <c r="AA10" s="382"/>
      <c r="AB10" s="382"/>
      <c r="AC10" s="462"/>
      <c r="AD10"/>
      <c r="AE10"/>
      <c r="AF10"/>
    </row>
    <row r="11" spans="2:32">
      <c r="B11" s="455" t="s">
        <v>1217</v>
      </c>
      <c r="X11" s="390"/>
      <c r="Z11" s="164" t="s">
        <v>262</v>
      </c>
      <c r="AA11" s="164" t="s">
        <v>263</v>
      </c>
      <c r="AB11" s="164" t="s">
        <v>264</v>
      </c>
      <c r="AC11" s="390"/>
      <c r="AD11"/>
      <c r="AE11"/>
      <c r="AF11"/>
    </row>
    <row r="12" spans="2:32">
      <c r="B12" s="455"/>
      <c r="X12" s="390"/>
      <c r="AC12" s="390"/>
      <c r="AD12"/>
      <c r="AE12"/>
      <c r="AF12"/>
    </row>
    <row r="13" spans="2:32" ht="53.25" customHeight="1">
      <c r="B13" s="455"/>
      <c r="C13" s="366">
        <v>1</v>
      </c>
      <c r="D13" s="791" t="s">
        <v>1218</v>
      </c>
      <c r="E13" s="791"/>
      <c r="F13" s="894"/>
      <c r="G13" s="813" t="s">
        <v>1219</v>
      </c>
      <c r="H13" s="813"/>
      <c r="I13" s="813"/>
      <c r="J13" s="813"/>
      <c r="K13" s="813"/>
      <c r="L13" s="813"/>
      <c r="M13" s="813"/>
      <c r="N13" s="813"/>
      <c r="O13" s="813"/>
      <c r="P13" s="813"/>
      <c r="Q13" s="813"/>
      <c r="R13" s="813"/>
      <c r="S13" s="813"/>
      <c r="T13" s="813"/>
      <c r="U13" s="813"/>
      <c r="V13" s="813"/>
      <c r="W13" s="814"/>
      <c r="X13" s="390"/>
      <c r="Z13" s="375" t="s">
        <v>0</v>
      </c>
      <c r="AA13" s="375" t="s">
        <v>263</v>
      </c>
      <c r="AB13" s="375" t="s">
        <v>0</v>
      </c>
      <c r="AC13" s="122"/>
    </row>
    <row r="14" spans="2:32">
      <c r="B14" s="455"/>
      <c r="X14" s="390"/>
      <c r="Z14" s="375"/>
      <c r="AA14" s="375"/>
      <c r="AB14" s="375"/>
      <c r="AC14" s="376"/>
    </row>
    <row r="15" spans="2:32" ht="47.25" customHeight="1">
      <c r="B15" s="455"/>
      <c r="C15" s="366">
        <v>2</v>
      </c>
      <c r="D15" s="791" t="s">
        <v>1220</v>
      </c>
      <c r="E15" s="791"/>
      <c r="F15" s="894"/>
      <c r="G15" s="812" t="s">
        <v>1221</v>
      </c>
      <c r="H15" s="813"/>
      <c r="I15" s="813"/>
      <c r="J15" s="813"/>
      <c r="K15" s="813"/>
      <c r="L15" s="813"/>
      <c r="M15" s="813"/>
      <c r="N15" s="813"/>
      <c r="O15" s="813"/>
      <c r="P15" s="813"/>
      <c r="Q15" s="813"/>
      <c r="R15" s="813"/>
      <c r="S15" s="813"/>
      <c r="T15" s="813"/>
      <c r="U15" s="813"/>
      <c r="V15" s="813"/>
      <c r="W15" s="814"/>
      <c r="X15" s="390"/>
      <c r="Z15" s="375" t="s">
        <v>0</v>
      </c>
      <c r="AA15" s="375" t="s">
        <v>263</v>
      </c>
      <c r="AB15" s="375" t="s">
        <v>0</v>
      </c>
      <c r="AC15" s="122"/>
    </row>
    <row r="16" spans="2:32">
      <c r="B16" s="455"/>
      <c r="X16" s="390"/>
      <c r="Z16" s="375"/>
      <c r="AA16" s="375"/>
      <c r="AB16" s="375"/>
      <c r="AC16" s="376"/>
    </row>
    <row r="17" spans="2:32" ht="28.15" customHeight="1">
      <c r="B17" s="455"/>
      <c r="C17" s="738">
        <v>3</v>
      </c>
      <c r="D17" s="739" t="s">
        <v>1222</v>
      </c>
      <c r="E17" s="739"/>
      <c r="F17" s="740"/>
      <c r="G17" s="953" t="s">
        <v>1223</v>
      </c>
      <c r="H17" s="954"/>
      <c r="I17" s="954"/>
      <c r="J17" s="954"/>
      <c r="K17" s="954"/>
      <c r="L17" s="954"/>
      <c r="M17" s="954"/>
      <c r="N17" s="954"/>
      <c r="O17" s="954"/>
      <c r="P17" s="954"/>
      <c r="Q17" s="954"/>
      <c r="R17" s="954"/>
      <c r="S17" s="954"/>
      <c r="T17" s="954"/>
      <c r="U17" s="954"/>
      <c r="V17" s="954"/>
      <c r="W17" s="955"/>
      <c r="X17" s="390"/>
      <c r="Z17" s="488"/>
      <c r="AA17" s="375"/>
      <c r="AB17" s="488"/>
      <c r="AC17" s="122"/>
    </row>
    <row r="18" spans="2:32" ht="17.25" customHeight="1">
      <c r="B18" s="455"/>
      <c r="C18" s="741"/>
      <c r="D18" s="736"/>
      <c r="E18" s="736"/>
      <c r="F18" s="742"/>
      <c r="G18" s="98" t="s">
        <v>1224</v>
      </c>
      <c r="H18" s="2"/>
      <c r="I18" s="2"/>
      <c r="J18" s="2"/>
      <c r="K18" s="2"/>
      <c r="L18" s="2"/>
      <c r="M18" s="2"/>
      <c r="N18" s="2"/>
      <c r="O18" s="2"/>
      <c r="P18" s="2"/>
      <c r="Q18" s="2"/>
      <c r="R18" s="2"/>
      <c r="S18" s="2"/>
      <c r="T18" s="2"/>
      <c r="U18" s="2"/>
      <c r="V18" s="2"/>
      <c r="W18" s="122"/>
      <c r="X18" s="390"/>
      <c r="Z18" s="375" t="s">
        <v>0</v>
      </c>
      <c r="AA18" s="375" t="s">
        <v>263</v>
      </c>
      <c r="AB18" s="375" t="s">
        <v>0</v>
      </c>
      <c r="AC18" s="122"/>
    </row>
    <row r="19" spans="2:32" ht="17.25" customHeight="1">
      <c r="B19" s="455"/>
      <c r="C19" s="741"/>
      <c r="D19" s="736"/>
      <c r="E19" s="736"/>
      <c r="F19" s="742"/>
      <c r="G19" s="455"/>
      <c r="W19" s="390"/>
      <c r="X19" s="390"/>
      <c r="Z19" s="488"/>
      <c r="AA19" s="375"/>
      <c r="AB19" s="488"/>
      <c r="AC19" s="122"/>
    </row>
    <row r="20" spans="2:32" ht="17.25" customHeight="1">
      <c r="B20" s="455"/>
      <c r="C20" s="741"/>
      <c r="D20" s="736"/>
      <c r="E20" s="736"/>
      <c r="F20" s="742"/>
      <c r="G20" s="956" t="s">
        <v>1225</v>
      </c>
      <c r="H20" s="957"/>
      <c r="I20" s="957"/>
      <c r="J20" s="957"/>
      <c r="K20" s="957"/>
      <c r="L20" s="957"/>
      <c r="M20" s="957"/>
      <c r="N20" s="957"/>
      <c r="O20" s="957"/>
      <c r="P20" s="957"/>
      <c r="Q20" s="957"/>
      <c r="R20" s="957"/>
      <c r="S20" s="957"/>
      <c r="T20" s="957"/>
      <c r="U20" s="957"/>
      <c r="V20" s="957"/>
      <c r="W20" s="958"/>
      <c r="X20" s="390"/>
      <c r="Z20" s="488"/>
      <c r="AA20" s="375"/>
      <c r="AB20" s="488"/>
      <c r="AC20" s="122"/>
    </row>
    <row r="21" spans="2:32" ht="17.25" customHeight="1">
      <c r="B21" s="455"/>
      <c r="C21" s="741"/>
      <c r="D21" s="736"/>
      <c r="E21" s="736"/>
      <c r="F21" s="742"/>
      <c r="G21" s="98" t="s">
        <v>1226</v>
      </c>
      <c r="H21" s="2"/>
      <c r="I21" s="2"/>
      <c r="J21" s="2"/>
      <c r="K21" s="2"/>
      <c r="L21" s="2"/>
      <c r="M21" s="2"/>
      <c r="N21" s="2"/>
      <c r="O21" s="2"/>
      <c r="P21" s="2"/>
      <c r="Q21" s="2"/>
      <c r="R21" s="2"/>
      <c r="S21" s="2"/>
      <c r="T21" s="2"/>
      <c r="U21" s="2"/>
      <c r="V21" s="2"/>
      <c r="W21" s="122"/>
      <c r="X21" s="390"/>
      <c r="Z21" s="375" t="s">
        <v>0</v>
      </c>
      <c r="AA21" s="375" t="s">
        <v>263</v>
      </c>
      <c r="AB21" s="375" t="s">
        <v>0</v>
      </c>
      <c r="AC21" s="122"/>
    </row>
    <row r="22" spans="2:32" ht="17.25" customHeight="1">
      <c r="B22" s="455"/>
      <c r="C22" s="741"/>
      <c r="D22" s="736"/>
      <c r="E22" s="736"/>
      <c r="F22" s="742"/>
      <c r="G22" s="455"/>
      <c r="H22" s="415" t="s">
        <v>292</v>
      </c>
      <c r="I22" s="677" t="s">
        <v>1227</v>
      </c>
      <c r="J22" s="677"/>
      <c r="K22" s="677"/>
      <c r="L22" s="677"/>
      <c r="M22" s="677"/>
      <c r="N22" s="677"/>
      <c r="O22" s="677"/>
      <c r="P22" s="677"/>
      <c r="Q22" s="677"/>
      <c r="R22" s="677"/>
      <c r="S22" s="677"/>
      <c r="T22" s="665"/>
      <c r="U22" s="667"/>
      <c r="V22" s="450" t="s">
        <v>200</v>
      </c>
      <c r="X22" s="377"/>
      <c r="Z22" s="488"/>
      <c r="AA22" s="375"/>
      <c r="AB22" s="488"/>
      <c r="AC22" s="122"/>
    </row>
    <row r="23" spans="2:32" ht="31.5" customHeight="1">
      <c r="B23" s="455"/>
      <c r="C23" s="741"/>
      <c r="D23" s="736"/>
      <c r="E23" s="736"/>
      <c r="F23" s="742"/>
      <c r="G23" s="377"/>
      <c r="H23" s="415" t="s">
        <v>293</v>
      </c>
      <c r="I23" s="813" t="s">
        <v>1228</v>
      </c>
      <c r="J23" s="813"/>
      <c r="K23" s="813"/>
      <c r="L23" s="813"/>
      <c r="M23" s="813"/>
      <c r="N23" s="813"/>
      <c r="O23" s="813"/>
      <c r="P23" s="813"/>
      <c r="Q23" s="813"/>
      <c r="R23" s="813"/>
      <c r="S23" s="814"/>
      <c r="T23" s="665"/>
      <c r="U23" s="667"/>
      <c r="V23" s="450" t="s">
        <v>200</v>
      </c>
      <c r="X23" s="377"/>
      <c r="Z23" s="488"/>
      <c r="AA23" s="375"/>
      <c r="AB23" s="488"/>
      <c r="AC23" s="122"/>
    </row>
    <row r="24" spans="2:32" ht="17.25" customHeight="1">
      <c r="B24" s="455"/>
      <c r="C24" s="741"/>
      <c r="D24" s="736"/>
      <c r="E24" s="736"/>
      <c r="F24" s="742"/>
      <c r="G24" s="455"/>
      <c r="W24" s="390"/>
      <c r="X24" s="390"/>
      <c r="Z24" s="2"/>
      <c r="AA24" s="2"/>
      <c r="AB24" s="2"/>
      <c r="AC24" s="122"/>
    </row>
    <row r="25" spans="2:32" ht="17.25" customHeight="1">
      <c r="B25" s="455"/>
      <c r="C25" s="741"/>
      <c r="D25" s="736"/>
      <c r="E25" s="736"/>
      <c r="F25" s="742"/>
      <c r="G25" s="98" t="s">
        <v>1229</v>
      </c>
      <c r="H25" s="2"/>
      <c r="I25" s="2"/>
      <c r="J25" s="2"/>
      <c r="K25" s="2"/>
      <c r="L25" s="2"/>
      <c r="M25" s="2"/>
      <c r="N25" s="2"/>
      <c r="O25" s="2"/>
      <c r="P25" s="2"/>
      <c r="Q25" s="2"/>
      <c r="R25" s="2"/>
      <c r="S25" s="2"/>
      <c r="T25" s="2"/>
      <c r="U25" s="2"/>
      <c r="V25" s="2"/>
      <c r="W25" s="122"/>
      <c r="X25" s="122"/>
      <c r="Z25" s="375" t="s">
        <v>0</v>
      </c>
      <c r="AA25" s="375" t="s">
        <v>263</v>
      </c>
      <c r="AB25" s="375" t="s">
        <v>0</v>
      </c>
      <c r="AC25" s="122"/>
    </row>
    <row r="26" spans="2:32" ht="17.25" customHeight="1">
      <c r="B26" s="455"/>
      <c r="C26" s="743"/>
      <c r="D26" s="744"/>
      <c r="E26" s="744"/>
      <c r="F26" s="745"/>
      <c r="G26" s="453"/>
      <c r="H26" s="454"/>
      <c r="I26" s="454"/>
      <c r="J26" s="380"/>
      <c r="K26" s="380"/>
      <c r="L26" s="380"/>
      <c r="M26" s="380"/>
      <c r="N26" s="380"/>
      <c r="O26" s="380"/>
      <c r="P26" s="380"/>
      <c r="Q26" s="380"/>
      <c r="R26" s="380"/>
      <c r="S26" s="380"/>
      <c r="T26" s="380"/>
      <c r="U26" s="380"/>
      <c r="V26" s="380"/>
      <c r="W26" s="464"/>
      <c r="X26" s="390"/>
      <c r="Z26" s="488"/>
      <c r="AA26" s="375"/>
      <c r="AB26" s="488"/>
      <c r="AC26" s="122"/>
    </row>
    <row r="27" spans="2:32" ht="17.25" customHeight="1">
      <c r="B27" s="455"/>
      <c r="D27" s="389"/>
      <c r="E27" s="389"/>
      <c r="F27" s="389"/>
      <c r="X27" s="390"/>
      <c r="Z27" s="488"/>
      <c r="AA27" s="375"/>
      <c r="AB27" s="488"/>
      <c r="AC27" s="122"/>
    </row>
    <row r="28" spans="2:32">
      <c r="B28" s="463"/>
      <c r="C28" s="380"/>
      <c r="D28" s="380"/>
      <c r="E28" s="380"/>
      <c r="F28" s="380"/>
      <c r="G28" s="380"/>
      <c r="H28" s="380"/>
      <c r="I28" s="380"/>
      <c r="J28" s="380"/>
      <c r="K28" s="380"/>
      <c r="L28" s="380"/>
      <c r="M28" s="380"/>
      <c r="N28" s="380"/>
      <c r="O28" s="380"/>
      <c r="P28" s="380"/>
      <c r="Q28" s="380"/>
      <c r="R28" s="380"/>
      <c r="S28" s="380"/>
      <c r="T28" s="380"/>
      <c r="U28" s="380"/>
      <c r="V28" s="380"/>
      <c r="W28" s="380"/>
      <c r="X28" s="464"/>
      <c r="Y28" s="380"/>
      <c r="Z28" s="380"/>
      <c r="AA28" s="380"/>
      <c r="AB28" s="380"/>
      <c r="AC28" s="464"/>
    </row>
    <row r="30" spans="2:32" ht="7.5" customHeight="1">
      <c r="Z30" s="2"/>
      <c r="AA30" s="2"/>
      <c r="AB30" s="2"/>
      <c r="AC30" s="2"/>
    </row>
    <row r="31" spans="2:32">
      <c r="B31" s="369" t="s">
        <v>470</v>
      </c>
    </row>
    <row r="32" spans="2:32">
      <c r="B32" s="369" t="s">
        <v>471</v>
      </c>
      <c r="K32"/>
      <c r="L32"/>
      <c r="M32"/>
      <c r="N32"/>
      <c r="O32"/>
      <c r="P32"/>
      <c r="Q32"/>
      <c r="R32"/>
      <c r="S32"/>
      <c r="T32"/>
      <c r="U32"/>
      <c r="V32"/>
      <c r="W32"/>
      <c r="X32"/>
      <c r="Y32"/>
      <c r="Z32"/>
      <c r="AA32"/>
      <c r="AB32"/>
      <c r="AC32"/>
      <c r="AD32"/>
      <c r="AE32"/>
      <c r="AF32"/>
    </row>
    <row r="122" spans="3:7">
      <c r="C122" s="380"/>
      <c r="D122" s="380"/>
      <c r="E122" s="380"/>
      <c r="F122" s="380"/>
      <c r="G122" s="380"/>
    </row>
    <row r="123" spans="3:7">
      <c r="C123" s="382"/>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23"/>
  <sheetViews>
    <sheetView view="pageBreakPreview" zoomScaleNormal="100" zoomScaleSheetLayoutView="100" workbookViewId="0">
      <selection activeCell="S13" sqref="S13"/>
    </sheetView>
  </sheetViews>
  <sheetFormatPr defaultColWidth="4" defaultRowHeight="13.5"/>
  <cols>
    <col min="1" max="1" width="1.5" style="369" customWidth="1"/>
    <col min="2" max="2" width="2.375" style="369" customWidth="1"/>
    <col min="3" max="3" width="1.125" style="369" customWidth="1"/>
    <col min="4" max="18" width="4" style="369"/>
    <col min="19" max="19" width="8.125" style="369" customWidth="1"/>
    <col min="20" max="20" width="4" style="369"/>
    <col min="21" max="21" width="2.375" style="369" customWidth="1"/>
    <col min="22" max="22" width="4" style="369"/>
    <col min="23" max="23" width="2.25" style="369" customWidth="1"/>
    <col min="24" max="24" width="4" style="369"/>
    <col min="25" max="25" width="2.375" style="369" customWidth="1"/>
    <col min="26" max="26" width="1.5" style="369" customWidth="1"/>
    <col min="27" max="16384" width="4" style="369"/>
  </cols>
  <sheetData>
    <row r="2" spans="2:25">
      <c r="B2" s="369" t="s">
        <v>1230</v>
      </c>
      <c r="C2"/>
      <c r="D2"/>
      <c r="E2"/>
      <c r="F2"/>
      <c r="G2"/>
      <c r="H2"/>
      <c r="I2"/>
      <c r="J2"/>
      <c r="K2"/>
      <c r="L2"/>
      <c r="M2"/>
      <c r="N2"/>
      <c r="O2"/>
      <c r="P2"/>
      <c r="Q2"/>
      <c r="R2"/>
      <c r="S2"/>
      <c r="T2"/>
      <c r="U2"/>
      <c r="V2"/>
      <c r="W2"/>
      <c r="X2"/>
      <c r="Y2"/>
    </row>
    <row r="4" spans="2:25">
      <c r="B4" s="663" t="s">
        <v>1231</v>
      </c>
      <c r="C4" s="663"/>
      <c r="D4" s="663"/>
      <c r="E4" s="663"/>
      <c r="F4" s="663"/>
      <c r="G4" s="663"/>
      <c r="H4" s="663"/>
      <c r="I4" s="663"/>
      <c r="J4" s="663"/>
      <c r="K4" s="663"/>
      <c r="L4" s="663"/>
      <c r="M4" s="663"/>
      <c r="N4" s="663"/>
      <c r="O4" s="663"/>
      <c r="P4" s="663"/>
      <c r="Q4" s="663"/>
      <c r="R4" s="663"/>
      <c r="S4" s="663"/>
      <c r="T4" s="663"/>
      <c r="U4" s="663"/>
      <c r="V4" s="663"/>
      <c r="W4" s="663"/>
      <c r="X4" s="663"/>
      <c r="Y4" s="663"/>
    </row>
    <row r="6" spans="2:25" ht="23.25" customHeight="1">
      <c r="B6" s="675" t="s">
        <v>446</v>
      </c>
      <c r="C6" s="675"/>
      <c r="D6" s="675"/>
      <c r="E6" s="675"/>
      <c r="F6" s="675"/>
      <c r="G6" s="676"/>
      <c r="H6" s="677"/>
      <c r="I6" s="677"/>
      <c r="J6" s="677"/>
      <c r="K6" s="677"/>
      <c r="L6" s="677"/>
      <c r="M6" s="677"/>
      <c r="N6" s="677"/>
      <c r="O6" s="677"/>
      <c r="P6" s="677"/>
      <c r="Q6" s="677"/>
      <c r="R6" s="677"/>
      <c r="S6" s="677"/>
      <c r="T6" s="677"/>
      <c r="U6" s="677"/>
      <c r="V6" s="677"/>
      <c r="W6" s="677"/>
      <c r="X6" s="677"/>
      <c r="Y6" s="678"/>
    </row>
    <row r="7" spans="2:25" ht="23.25" customHeight="1">
      <c r="B7" s="675" t="s">
        <v>352</v>
      </c>
      <c r="C7" s="675"/>
      <c r="D7" s="675"/>
      <c r="E7" s="675"/>
      <c r="F7" s="675"/>
      <c r="G7" s="367" t="s">
        <v>0</v>
      </c>
      <c r="H7" s="477" t="s">
        <v>255</v>
      </c>
      <c r="I7" s="477"/>
      <c r="J7" s="477"/>
      <c r="K7" s="477"/>
      <c r="L7" s="367" t="s">
        <v>0</v>
      </c>
      <c r="M7" s="477" t="s">
        <v>256</v>
      </c>
      <c r="N7" s="477"/>
      <c r="O7" s="477"/>
      <c r="P7" s="477"/>
      <c r="Q7" s="367" t="s">
        <v>0</v>
      </c>
      <c r="R7" s="477" t="s">
        <v>257</v>
      </c>
      <c r="S7" s="477"/>
      <c r="T7" s="477"/>
      <c r="U7" s="477"/>
      <c r="V7" s="477"/>
      <c r="W7" s="449"/>
      <c r="X7" s="449"/>
      <c r="Y7" s="450"/>
    </row>
    <row r="8" spans="2:25" ht="20.100000000000001" customHeight="1">
      <c r="B8" s="668" t="s">
        <v>286</v>
      </c>
      <c r="C8" s="669"/>
      <c r="D8" s="669"/>
      <c r="E8" s="669"/>
      <c r="F8" s="670"/>
      <c r="G8" s="371" t="s">
        <v>0</v>
      </c>
      <c r="H8" s="716" t="s">
        <v>1232</v>
      </c>
      <c r="I8" s="716"/>
      <c r="J8" s="716"/>
      <c r="K8" s="716"/>
      <c r="L8" s="716"/>
      <c r="M8" s="716"/>
      <c r="N8" s="716"/>
      <c r="O8" s="716"/>
      <c r="P8" s="716"/>
      <c r="Q8" s="716"/>
      <c r="R8" s="716"/>
      <c r="S8" s="716"/>
      <c r="T8" s="716"/>
      <c r="U8" s="716"/>
      <c r="V8" s="716"/>
      <c r="W8" s="716"/>
      <c r="X8" s="716"/>
      <c r="Y8" s="717"/>
    </row>
    <row r="9" spans="2:25" ht="20.100000000000001" customHeight="1">
      <c r="B9" s="671"/>
      <c r="C9" s="672"/>
      <c r="D9" s="672"/>
      <c r="E9" s="672"/>
      <c r="F9" s="673"/>
      <c r="G9" s="383" t="s">
        <v>0</v>
      </c>
      <c r="H9" s="719" t="s">
        <v>1233</v>
      </c>
      <c r="I9" s="719"/>
      <c r="J9" s="719"/>
      <c r="K9" s="719"/>
      <c r="L9" s="719"/>
      <c r="M9" s="719"/>
      <c r="N9" s="719"/>
      <c r="O9" s="719"/>
      <c r="P9" s="719"/>
      <c r="Q9" s="719"/>
      <c r="R9" s="719"/>
      <c r="S9" s="719"/>
      <c r="T9" s="719"/>
      <c r="U9" s="719"/>
      <c r="V9" s="719"/>
      <c r="W9" s="719"/>
      <c r="X9" s="719"/>
      <c r="Y9" s="720"/>
    </row>
    <row r="10" spans="2:25" ht="10.5" customHeight="1">
      <c r="B10" s="375"/>
      <c r="C10" s="375"/>
      <c r="D10" s="375"/>
      <c r="E10" s="375"/>
      <c r="F10" s="375"/>
      <c r="G10" s="2"/>
      <c r="I10" s="388"/>
      <c r="J10" s="388"/>
      <c r="K10" s="388"/>
      <c r="L10" s="388"/>
      <c r="M10" s="388"/>
      <c r="N10" s="388"/>
      <c r="O10" s="388"/>
      <c r="P10" s="388"/>
      <c r="Q10" s="388"/>
      <c r="R10" s="388"/>
      <c r="S10" s="388"/>
      <c r="T10" s="388"/>
      <c r="U10" s="388"/>
      <c r="V10" s="388"/>
      <c r="W10" s="388"/>
      <c r="X10" s="388"/>
      <c r="Y10" s="388"/>
    </row>
    <row r="11" spans="2:25" ht="17.25" customHeight="1">
      <c r="B11" s="369" t="s">
        <v>1234</v>
      </c>
      <c r="C11" s="375"/>
      <c r="D11" s="375"/>
      <c r="E11" s="375"/>
      <c r="F11" s="375"/>
      <c r="G11" s="2"/>
      <c r="I11" s="388"/>
      <c r="J11" s="388"/>
      <c r="K11" s="388"/>
      <c r="L11" s="388"/>
      <c r="M11" s="388"/>
      <c r="N11" s="388"/>
      <c r="O11" s="388"/>
      <c r="P11" s="388"/>
      <c r="Q11" s="388"/>
      <c r="R11" s="388"/>
      <c r="S11" s="388"/>
      <c r="T11" s="388"/>
    </row>
    <row r="12" spans="2:25" ht="6" customHeight="1">
      <c r="B12" s="461"/>
      <c r="C12" s="382"/>
      <c r="D12" s="382"/>
      <c r="E12" s="382"/>
      <c r="F12" s="382"/>
      <c r="G12" s="382"/>
      <c r="H12" s="382"/>
      <c r="I12" s="382"/>
      <c r="J12" s="382"/>
      <c r="K12" s="382"/>
      <c r="L12" s="382"/>
      <c r="M12" s="382"/>
      <c r="N12" s="382"/>
      <c r="O12" s="382"/>
      <c r="P12" s="382"/>
      <c r="Q12" s="382"/>
      <c r="R12" s="382"/>
      <c r="S12" s="382"/>
      <c r="T12" s="382"/>
      <c r="U12" s="461"/>
      <c r="V12" s="190"/>
      <c r="W12" s="190"/>
      <c r="X12" s="190"/>
      <c r="Y12" s="462"/>
    </row>
    <row r="13" spans="2:25" ht="21.75" customHeight="1">
      <c r="B13" s="455"/>
      <c r="C13" s="369" t="s">
        <v>1235</v>
      </c>
      <c r="U13" s="455"/>
      <c r="V13" s="164"/>
      <c r="W13" s="164"/>
      <c r="X13" s="164"/>
      <c r="Y13" s="390"/>
    </row>
    <row r="14" spans="2:25" ht="5.25" customHeight="1">
      <c r="B14" s="455"/>
      <c r="U14" s="455"/>
      <c r="Y14" s="390"/>
    </row>
    <row r="15" spans="2:25" ht="28.5" customHeight="1">
      <c r="B15" s="455"/>
      <c r="D15" s="665"/>
      <c r="E15" s="666"/>
      <c r="F15" s="666"/>
      <c r="G15" s="666"/>
      <c r="H15" s="666"/>
      <c r="I15" s="666"/>
      <c r="J15" s="666"/>
      <c r="K15" s="666"/>
      <c r="L15" s="791" t="s">
        <v>1236</v>
      </c>
      <c r="M15" s="791"/>
      <c r="N15" s="894"/>
      <c r="O15" s="455"/>
      <c r="T15" s="375"/>
      <c r="U15" s="455"/>
      <c r="V15" s="164" t="s">
        <v>262</v>
      </c>
      <c r="W15" s="164" t="s">
        <v>263</v>
      </c>
      <c r="X15" s="164" t="s">
        <v>264</v>
      </c>
      <c r="Y15" s="390"/>
    </row>
    <row r="16" spans="2:25" ht="6" customHeight="1">
      <c r="B16" s="455"/>
      <c r="U16" s="455"/>
      <c r="Y16" s="390"/>
    </row>
    <row r="17" spans="1:37" ht="19.5" customHeight="1">
      <c r="B17" s="455"/>
      <c r="C17" s="369" t="s">
        <v>1237</v>
      </c>
      <c r="U17" s="455"/>
      <c r="V17" s="169" t="s">
        <v>0</v>
      </c>
      <c r="W17" s="169" t="s">
        <v>263</v>
      </c>
      <c r="X17" s="169" t="s">
        <v>0</v>
      </c>
      <c r="Y17" s="390"/>
    </row>
    <row r="18" spans="1:37" ht="6.75" customHeight="1">
      <c r="B18" s="455"/>
      <c r="L18" s="375"/>
      <c r="Q18" s="375"/>
      <c r="U18" s="455"/>
      <c r="Y18" s="390"/>
    </row>
    <row r="19" spans="1:37" ht="27.75" customHeight="1">
      <c r="B19" s="455"/>
      <c r="C19" s="674" t="s">
        <v>1238</v>
      </c>
      <c r="D19" s="674"/>
      <c r="E19" s="674"/>
      <c r="F19" s="674"/>
      <c r="G19" s="674"/>
      <c r="H19" s="674"/>
      <c r="I19" s="674"/>
      <c r="J19" s="674"/>
      <c r="K19" s="674"/>
      <c r="L19" s="674"/>
      <c r="M19" s="674"/>
      <c r="N19" s="674"/>
      <c r="O19" s="674"/>
      <c r="P19" s="674"/>
      <c r="Q19" s="674"/>
      <c r="R19" s="674"/>
      <c r="S19" s="674"/>
      <c r="T19" s="757"/>
      <c r="U19" s="455"/>
      <c r="V19" s="169" t="s">
        <v>0</v>
      </c>
      <c r="W19" s="169" t="s">
        <v>263</v>
      </c>
      <c r="X19" s="169" t="s">
        <v>0</v>
      </c>
      <c r="Y19" s="390"/>
    </row>
    <row r="20" spans="1:37" ht="8.25" customHeight="1">
      <c r="B20" s="455"/>
      <c r="L20" s="375"/>
      <c r="Q20" s="375"/>
      <c r="U20" s="455"/>
      <c r="Y20" s="390"/>
    </row>
    <row r="21" spans="1:37" ht="18" customHeight="1">
      <c r="B21" s="455"/>
      <c r="C21" s="369" t="s">
        <v>1239</v>
      </c>
      <c r="L21" s="375"/>
      <c r="U21" s="455"/>
      <c r="V21" s="169" t="s">
        <v>0</v>
      </c>
      <c r="W21" s="169" t="s">
        <v>263</v>
      </c>
      <c r="X21" s="169" t="s">
        <v>0</v>
      </c>
      <c r="Y21" s="390"/>
    </row>
    <row r="22" spans="1:37" ht="8.25" customHeight="1">
      <c r="B22" s="455"/>
      <c r="U22" s="455"/>
      <c r="Y22" s="390"/>
    </row>
    <row r="23" spans="1:37" ht="27.75" customHeight="1">
      <c r="B23" s="98"/>
      <c r="C23"/>
      <c r="D23" s="366" t="s">
        <v>1240</v>
      </c>
      <c r="E23" s="813" t="s">
        <v>1241</v>
      </c>
      <c r="F23" s="813"/>
      <c r="G23" s="813"/>
      <c r="H23" s="813"/>
      <c r="I23" s="813"/>
      <c r="J23" s="813"/>
      <c r="K23" s="813"/>
      <c r="L23" s="813"/>
      <c r="M23" s="813"/>
      <c r="N23" s="813"/>
      <c r="O23" s="813"/>
      <c r="P23" s="813"/>
      <c r="Q23" s="813"/>
      <c r="R23" s="814"/>
      <c r="S23" s="452"/>
      <c r="U23" s="455"/>
      <c r="V23" s="488"/>
      <c r="W23" s="375"/>
      <c r="X23" s="488"/>
      <c r="Y23" s="122"/>
      <c r="AC23" s="2"/>
      <c r="AD23" s="2"/>
      <c r="AE23" s="2"/>
      <c r="AF23" s="2"/>
      <c r="AG23" s="2"/>
      <c r="AH23" s="2"/>
      <c r="AI23" s="2"/>
      <c r="AJ23" s="2"/>
      <c r="AK23" s="2"/>
    </row>
    <row r="24" spans="1:37" ht="54" customHeight="1">
      <c r="B24" s="98"/>
      <c r="C24"/>
      <c r="D24" s="366" t="s">
        <v>1242</v>
      </c>
      <c r="E24" s="813" t="s">
        <v>1243</v>
      </c>
      <c r="F24" s="813"/>
      <c r="G24" s="813"/>
      <c r="H24" s="813"/>
      <c r="I24" s="813"/>
      <c r="J24" s="813"/>
      <c r="K24" s="813"/>
      <c r="L24" s="813"/>
      <c r="M24" s="813"/>
      <c r="N24" s="813"/>
      <c r="O24" s="813"/>
      <c r="P24" s="813"/>
      <c r="Q24" s="813"/>
      <c r="R24" s="814"/>
      <c r="S24" s="452"/>
      <c r="U24" s="455"/>
      <c r="V24" s="488"/>
      <c r="W24" s="375"/>
      <c r="X24" s="488"/>
      <c r="Y24" s="122"/>
      <c r="AC24" s="2"/>
      <c r="AD24" s="2"/>
      <c r="AE24" s="2"/>
      <c r="AF24" s="2"/>
      <c r="AG24" s="2"/>
      <c r="AH24" s="2"/>
      <c r="AI24" s="2"/>
      <c r="AJ24" s="2"/>
      <c r="AK24" s="2"/>
    </row>
    <row r="25" spans="1:37" ht="26.25" customHeight="1">
      <c r="B25" s="98"/>
      <c r="C25"/>
      <c r="D25" s="366" t="s">
        <v>1244</v>
      </c>
      <c r="E25" s="813" t="s">
        <v>1245</v>
      </c>
      <c r="F25" s="813"/>
      <c r="G25" s="813"/>
      <c r="H25" s="813"/>
      <c r="I25" s="813"/>
      <c r="J25" s="813"/>
      <c r="K25" s="813"/>
      <c r="L25" s="813"/>
      <c r="M25" s="813"/>
      <c r="N25" s="813"/>
      <c r="O25" s="813"/>
      <c r="P25" s="813"/>
      <c r="Q25" s="813"/>
      <c r="R25" s="814"/>
      <c r="S25" s="452"/>
      <c r="U25" s="455"/>
      <c r="V25" s="488"/>
      <c r="W25" s="375"/>
      <c r="X25" s="488"/>
      <c r="Y25" s="122"/>
      <c r="AC25" s="2"/>
      <c r="AD25" s="2"/>
      <c r="AE25" s="2"/>
      <c r="AF25" s="2"/>
      <c r="AG25" s="2"/>
      <c r="AH25" s="2"/>
      <c r="AI25" s="2"/>
      <c r="AJ25" s="2"/>
      <c r="AK25" s="2"/>
    </row>
    <row r="26" spans="1:37" ht="17.25" customHeight="1">
      <c r="B26" s="478"/>
      <c r="C26" s="960"/>
      <c r="D26" s="960"/>
      <c r="E26" s="862"/>
      <c r="F26" s="862"/>
      <c r="G26" s="862"/>
      <c r="H26" s="862"/>
      <c r="I26" s="862"/>
      <c r="J26" s="862"/>
      <c r="K26" s="862"/>
      <c r="L26" s="862"/>
      <c r="M26" s="862"/>
      <c r="N26" s="862"/>
      <c r="O26" s="862"/>
      <c r="P26" s="862"/>
      <c r="Q26" s="862"/>
      <c r="R26" s="862"/>
      <c r="S26" s="862"/>
      <c r="T26" s="863"/>
      <c r="U26" s="463"/>
      <c r="V26" s="380"/>
      <c r="W26" s="380"/>
      <c r="X26" s="380"/>
      <c r="Y26" s="464"/>
    </row>
    <row r="27" spans="1:37" ht="4.5" customHeight="1">
      <c r="A27" s="499"/>
      <c r="B27" s="499"/>
      <c r="C27" s="499"/>
      <c r="D27" s="499"/>
      <c r="E27" s="499"/>
      <c r="F27" s="499"/>
      <c r="G27" s="499"/>
      <c r="H27" s="499"/>
      <c r="I27" s="499"/>
      <c r="J27" s="499"/>
      <c r="K27" s="499"/>
      <c r="L27" s="499"/>
      <c r="M27" s="499"/>
      <c r="N27" s="499"/>
      <c r="O27" s="499"/>
      <c r="P27" s="499"/>
      <c r="Q27" s="499"/>
      <c r="R27" s="499"/>
      <c r="S27" s="499"/>
      <c r="T27" s="499"/>
      <c r="U27" s="499"/>
      <c r="V27" s="499"/>
      <c r="W27" s="499"/>
      <c r="X27" s="499"/>
      <c r="Y27" s="499"/>
      <c r="Z27" s="499"/>
    </row>
    <row r="28" spans="1:37" ht="26.25" customHeight="1">
      <c r="B28" s="380" t="s">
        <v>1246</v>
      </c>
    </row>
    <row r="29" spans="1:37" ht="6" customHeight="1">
      <c r="B29" s="461"/>
      <c r="C29" s="382"/>
      <c r="D29" s="382"/>
      <c r="E29" s="382"/>
      <c r="F29" s="382"/>
      <c r="G29" s="382"/>
      <c r="H29" s="382"/>
      <c r="I29" s="382"/>
      <c r="J29" s="382"/>
      <c r="K29" s="382"/>
      <c r="L29" s="382"/>
      <c r="M29" s="382"/>
      <c r="N29" s="382"/>
      <c r="O29" s="382"/>
      <c r="P29" s="382"/>
      <c r="Q29" s="382"/>
      <c r="R29" s="382"/>
      <c r="S29" s="382"/>
      <c r="T29" s="382"/>
      <c r="U29" s="461"/>
      <c r="V29" s="382"/>
      <c r="W29" s="382"/>
      <c r="X29" s="382"/>
      <c r="Y29" s="462"/>
    </row>
    <row r="30" spans="1:37" ht="22.5" customHeight="1">
      <c r="B30" s="455"/>
      <c r="C30" s="369" t="s">
        <v>1247</v>
      </c>
      <c r="U30" s="455"/>
      <c r="Y30" s="390"/>
    </row>
    <row r="31" spans="1:37" ht="6" customHeight="1">
      <c r="B31" s="455"/>
      <c r="U31" s="455"/>
      <c r="Y31" s="390"/>
    </row>
    <row r="32" spans="1:37" ht="21" customHeight="1">
      <c r="B32" s="455"/>
      <c r="D32" s="665"/>
      <c r="E32" s="666"/>
      <c r="F32" s="666"/>
      <c r="G32" s="666"/>
      <c r="H32" s="666"/>
      <c r="I32" s="666"/>
      <c r="J32" s="666"/>
      <c r="K32" s="666"/>
      <c r="L32" s="666"/>
      <c r="M32" s="666"/>
      <c r="N32" s="477" t="s">
        <v>200</v>
      </c>
      <c r="O32" s="455"/>
      <c r="T32" s="375"/>
      <c r="U32" s="455"/>
      <c r="Y32" s="390"/>
    </row>
    <row r="33" spans="2:25" ht="9" customHeight="1">
      <c r="B33" s="455"/>
      <c r="L33" s="375"/>
      <c r="Q33" s="375"/>
      <c r="U33" s="455"/>
      <c r="Y33" s="390"/>
    </row>
    <row r="34" spans="2:25">
      <c r="B34" s="455"/>
      <c r="C34" s="369" t="s">
        <v>772</v>
      </c>
      <c r="U34" s="455"/>
      <c r="Y34" s="390"/>
    </row>
    <row r="35" spans="2:25" ht="7.5" customHeight="1">
      <c r="B35" s="455"/>
      <c r="U35" s="455"/>
      <c r="Y35" s="390"/>
    </row>
    <row r="36" spans="2:25" ht="21.75" customHeight="1">
      <c r="B36" s="455"/>
      <c r="D36" s="665"/>
      <c r="E36" s="666"/>
      <c r="F36" s="666"/>
      <c r="G36" s="666"/>
      <c r="H36" s="666"/>
      <c r="I36" s="666"/>
      <c r="J36" s="666"/>
      <c r="K36" s="666"/>
      <c r="L36" s="666"/>
      <c r="M36" s="666"/>
      <c r="N36" s="477" t="s">
        <v>200</v>
      </c>
      <c r="O36" s="455"/>
      <c r="T36" s="375"/>
      <c r="U36" s="455"/>
      <c r="Y36" s="390"/>
    </row>
    <row r="37" spans="2:25" ht="6.75" customHeight="1">
      <c r="B37" s="455"/>
      <c r="L37" s="375"/>
      <c r="Q37" s="375"/>
      <c r="U37" s="455"/>
      <c r="Y37" s="390"/>
    </row>
    <row r="38" spans="2:25" ht="15.75" customHeight="1">
      <c r="B38" s="455"/>
      <c r="C38" s="369" t="s">
        <v>773</v>
      </c>
      <c r="L38" s="375"/>
      <c r="Q38" s="375"/>
      <c r="U38" s="455"/>
      <c r="V38" s="164" t="s">
        <v>262</v>
      </c>
      <c r="W38" s="164" t="s">
        <v>263</v>
      </c>
      <c r="X38" s="164" t="s">
        <v>264</v>
      </c>
      <c r="Y38" s="390"/>
    </row>
    <row r="39" spans="2:25" ht="6.75" customHeight="1">
      <c r="B39" s="455"/>
      <c r="L39" s="375"/>
      <c r="Q39" s="375"/>
      <c r="U39" s="455"/>
      <c r="Y39" s="390"/>
    </row>
    <row r="40" spans="2:25" ht="21.75" customHeight="1">
      <c r="B40" s="455"/>
      <c r="D40" s="665"/>
      <c r="E40" s="666"/>
      <c r="F40" s="666"/>
      <c r="G40" s="666"/>
      <c r="H40" s="666"/>
      <c r="I40" s="666"/>
      <c r="J40" s="666"/>
      <c r="K40" s="666"/>
      <c r="L40" s="666"/>
      <c r="M40" s="666"/>
      <c r="N40" s="477" t="s">
        <v>298</v>
      </c>
      <c r="O40" s="455"/>
      <c r="P40" s="375" t="s">
        <v>294</v>
      </c>
      <c r="Q40" s="375"/>
      <c r="R40" s="369" t="s">
        <v>775</v>
      </c>
      <c r="U40" s="227"/>
      <c r="V40" s="169" t="s">
        <v>0</v>
      </c>
      <c r="W40" s="169" t="s">
        <v>263</v>
      </c>
      <c r="X40" s="169" t="s">
        <v>0</v>
      </c>
      <c r="Y40" s="390"/>
    </row>
    <row r="41" spans="2:25" ht="8.25" customHeight="1">
      <c r="B41" s="455"/>
      <c r="L41" s="375"/>
      <c r="Q41" s="375"/>
      <c r="U41" s="455"/>
      <c r="Y41" s="390"/>
    </row>
    <row r="42" spans="2:25" ht="14.25" customHeight="1">
      <c r="B42" s="455"/>
      <c r="C42" s="369" t="s">
        <v>776</v>
      </c>
      <c r="U42" s="455"/>
      <c r="Y42" s="390"/>
    </row>
    <row r="43" spans="2:25" ht="5.25" customHeight="1">
      <c r="B43" s="455"/>
      <c r="U43" s="455"/>
      <c r="Y43" s="390"/>
    </row>
    <row r="44" spans="2:25" ht="18" customHeight="1">
      <c r="B44" s="455" t="s">
        <v>268</v>
      </c>
      <c r="D44" s="665" t="s">
        <v>269</v>
      </c>
      <c r="E44" s="666"/>
      <c r="F44" s="667"/>
      <c r="G44" s="812"/>
      <c r="H44" s="813"/>
      <c r="I44" s="813"/>
      <c r="J44" s="813"/>
      <c r="K44" s="813"/>
      <c r="L44" s="813"/>
      <c r="M44" s="813"/>
      <c r="N44" s="813"/>
      <c r="O44" s="813"/>
      <c r="P44" s="813"/>
      <c r="Q44" s="813"/>
      <c r="R44" s="813"/>
      <c r="S44" s="814"/>
      <c r="U44" s="98"/>
      <c r="V44" s="2"/>
      <c r="W44" s="2"/>
      <c r="X44" s="2"/>
      <c r="Y44" s="390"/>
    </row>
    <row r="45" spans="2:25" ht="18.75" customHeight="1">
      <c r="B45" s="455" t="s">
        <v>268</v>
      </c>
      <c r="D45" s="665" t="s">
        <v>270</v>
      </c>
      <c r="E45" s="666"/>
      <c r="F45" s="667"/>
      <c r="G45" s="812"/>
      <c r="H45" s="813"/>
      <c r="I45" s="813"/>
      <c r="J45" s="813"/>
      <c r="K45" s="813"/>
      <c r="L45" s="813"/>
      <c r="M45" s="813"/>
      <c r="N45" s="813"/>
      <c r="O45" s="813"/>
      <c r="P45" s="813"/>
      <c r="Q45" s="813"/>
      <c r="R45" s="813"/>
      <c r="S45" s="814"/>
      <c r="U45" s="98"/>
      <c r="V45" s="2"/>
      <c r="W45" s="2"/>
      <c r="X45" s="2"/>
      <c r="Y45" s="390"/>
    </row>
    <row r="46" spans="2:25" ht="19.5" customHeight="1">
      <c r="B46" s="455" t="s">
        <v>268</v>
      </c>
      <c r="D46" s="665" t="s">
        <v>271</v>
      </c>
      <c r="E46" s="666"/>
      <c r="F46" s="667"/>
      <c r="G46" s="812"/>
      <c r="H46" s="813"/>
      <c r="I46" s="813"/>
      <c r="J46" s="813"/>
      <c r="K46" s="813"/>
      <c r="L46" s="813"/>
      <c r="M46" s="813"/>
      <c r="N46" s="813"/>
      <c r="O46" s="813"/>
      <c r="P46" s="813"/>
      <c r="Q46" s="813"/>
      <c r="R46" s="813"/>
      <c r="S46" s="814"/>
      <c r="U46" s="98"/>
      <c r="V46" s="2"/>
      <c r="W46" s="2"/>
      <c r="X46" s="2"/>
      <c r="Y46" s="390"/>
    </row>
    <row r="47" spans="2:25" ht="21" customHeight="1">
      <c r="B47" s="455"/>
      <c r="C47" s="375"/>
      <c r="D47" s="375"/>
      <c r="E47" s="375"/>
      <c r="F47" s="375"/>
      <c r="G47" s="375"/>
      <c r="H47" s="375"/>
      <c r="I47" s="375"/>
      <c r="J47" s="375"/>
      <c r="K47" s="375"/>
      <c r="L47" s="375"/>
      <c r="M47" s="375"/>
      <c r="N47" s="375"/>
      <c r="O47" s="375"/>
      <c r="U47" s="455"/>
      <c r="V47" s="164" t="s">
        <v>262</v>
      </c>
      <c r="W47" s="164" t="s">
        <v>263</v>
      </c>
      <c r="X47" s="164" t="s">
        <v>264</v>
      </c>
      <c r="Y47" s="390"/>
    </row>
    <row r="48" spans="2:25">
      <c r="B48" s="455"/>
      <c r="C48" s="369" t="s">
        <v>777</v>
      </c>
      <c r="D48" s="375"/>
      <c r="E48" s="375"/>
      <c r="F48" s="375"/>
      <c r="G48" s="375"/>
      <c r="H48" s="375"/>
      <c r="I48" s="375"/>
      <c r="J48" s="375"/>
      <c r="K48" s="375"/>
      <c r="L48" s="375"/>
      <c r="M48" s="375"/>
      <c r="N48" s="375"/>
      <c r="O48" s="375"/>
      <c r="U48" s="227"/>
      <c r="V48" s="169" t="s">
        <v>0</v>
      </c>
      <c r="W48" s="169" t="s">
        <v>263</v>
      </c>
      <c r="X48" s="169" t="s">
        <v>0</v>
      </c>
      <c r="Y48" s="390"/>
    </row>
    <row r="49" spans="1:37" ht="9" customHeight="1">
      <c r="B49" s="455"/>
      <c r="D49" s="375"/>
      <c r="E49" s="375"/>
      <c r="F49" s="375"/>
      <c r="G49" s="375"/>
      <c r="H49" s="375"/>
      <c r="I49" s="375"/>
      <c r="J49" s="375"/>
      <c r="K49" s="375"/>
      <c r="L49" s="375"/>
      <c r="M49" s="375"/>
      <c r="N49" s="375"/>
      <c r="O49" s="375"/>
      <c r="U49" s="98"/>
      <c r="V49" s="2"/>
      <c r="W49" s="2"/>
      <c r="X49" s="2"/>
      <c r="Y49" s="390"/>
      <c r="Z49" s="169"/>
      <c r="AA49" s="169"/>
      <c r="AB49" s="169"/>
    </row>
    <row r="50" spans="1:37" ht="37.5" customHeight="1">
      <c r="B50" s="455"/>
      <c r="C50" s="674" t="s">
        <v>1248</v>
      </c>
      <c r="D50" s="674"/>
      <c r="E50" s="674"/>
      <c r="F50" s="674"/>
      <c r="G50" s="674"/>
      <c r="H50" s="674"/>
      <c r="I50" s="674"/>
      <c r="J50" s="674"/>
      <c r="K50" s="674"/>
      <c r="L50" s="674"/>
      <c r="M50" s="674"/>
      <c r="N50" s="674"/>
      <c r="O50" s="674"/>
      <c r="P50" s="674"/>
      <c r="Q50" s="674"/>
      <c r="R50" s="674"/>
      <c r="S50" s="674"/>
      <c r="T50" s="757"/>
      <c r="U50" s="227"/>
      <c r="V50" s="169" t="s">
        <v>0</v>
      </c>
      <c r="W50" s="169" t="s">
        <v>263</v>
      </c>
      <c r="X50" s="169" t="s">
        <v>0</v>
      </c>
      <c r="Y50" s="390"/>
    </row>
    <row r="51" spans="1:37" ht="6" customHeight="1">
      <c r="B51" s="463"/>
      <c r="C51" s="380"/>
      <c r="D51" s="380"/>
      <c r="E51" s="380"/>
      <c r="F51" s="380"/>
      <c r="G51" s="380"/>
      <c r="H51" s="380"/>
      <c r="I51" s="380"/>
      <c r="J51" s="380"/>
      <c r="K51" s="380"/>
      <c r="L51" s="380"/>
      <c r="M51" s="380"/>
      <c r="N51" s="380"/>
      <c r="O51" s="380"/>
      <c r="P51" s="380"/>
      <c r="Q51" s="380"/>
      <c r="R51" s="380"/>
      <c r="S51" s="380"/>
      <c r="T51" s="380"/>
      <c r="U51" s="463"/>
      <c r="V51" s="380"/>
      <c r="W51" s="380"/>
      <c r="X51" s="380"/>
      <c r="Y51" s="464"/>
    </row>
    <row r="52" spans="1:37">
      <c r="A52" s="2"/>
      <c r="B52" s="369" t="s">
        <v>470</v>
      </c>
      <c r="E52" s="484"/>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c r="A53" s="2"/>
      <c r="B53" s="369" t="s">
        <v>471</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c r="C122" s="380"/>
      <c r="D122" s="380"/>
      <c r="E122" s="380"/>
      <c r="F122" s="380"/>
      <c r="G122" s="380"/>
    </row>
    <row r="123" spans="3:7">
      <c r="C123" s="382"/>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2" orientation="portrait" r:id="rId1"/>
  <colBreaks count="1" manualBreakCount="1">
    <brk id="27"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E13" sqref="E13"/>
    </sheetView>
  </sheetViews>
  <sheetFormatPr defaultColWidth="4" defaultRowHeight="13.5"/>
  <cols>
    <col min="1" max="1" width="1.5" style="369" customWidth="1"/>
    <col min="2" max="2" width="2.375" style="369" customWidth="1"/>
    <col min="3" max="3" width="1.125" style="369" customWidth="1"/>
    <col min="4" max="4" width="4" style="375"/>
    <col min="5" max="20" width="4" style="369"/>
    <col min="21" max="21" width="2.375" style="369" customWidth="1"/>
    <col min="22" max="22" width="4" style="369"/>
    <col min="23" max="23" width="2.25" style="369" customWidth="1"/>
    <col min="24" max="24" width="4" style="369"/>
    <col min="25" max="25" width="2.375" style="369" customWidth="1"/>
    <col min="26" max="26" width="1.5" style="369" customWidth="1"/>
    <col min="27" max="16384" width="4" style="369"/>
  </cols>
  <sheetData>
    <row r="2" spans="2:28">
      <c r="B2" s="369" t="s">
        <v>1249</v>
      </c>
      <c r="C2"/>
      <c r="D2" s="323"/>
      <c r="E2"/>
      <c r="F2"/>
      <c r="G2"/>
      <c r="H2"/>
      <c r="I2"/>
      <c r="J2"/>
      <c r="K2"/>
      <c r="L2"/>
      <c r="M2"/>
      <c r="N2"/>
      <c r="O2"/>
      <c r="P2"/>
      <c r="Q2"/>
      <c r="R2"/>
      <c r="S2"/>
      <c r="T2"/>
      <c r="U2"/>
      <c r="V2"/>
      <c r="W2"/>
      <c r="X2"/>
      <c r="Y2"/>
    </row>
    <row r="4" spans="2:28">
      <c r="B4" s="663" t="s">
        <v>1250</v>
      </c>
      <c r="C4" s="663"/>
      <c r="D4" s="663"/>
      <c r="E4" s="663"/>
      <c r="F4" s="663"/>
      <c r="G4" s="663"/>
      <c r="H4" s="663"/>
      <c r="I4" s="663"/>
      <c r="J4" s="663"/>
      <c r="K4" s="663"/>
      <c r="L4" s="663"/>
      <c r="M4" s="663"/>
      <c r="N4" s="663"/>
      <c r="O4" s="663"/>
      <c r="P4" s="663"/>
      <c r="Q4" s="663"/>
      <c r="R4" s="663"/>
      <c r="S4" s="663"/>
      <c r="T4" s="663"/>
      <c r="U4" s="663"/>
      <c r="V4" s="663"/>
      <c r="W4" s="663"/>
      <c r="X4" s="663"/>
      <c r="Y4" s="663"/>
    </row>
    <row r="6" spans="2:28" ht="23.25" customHeight="1">
      <c r="B6" s="675" t="s">
        <v>446</v>
      </c>
      <c r="C6" s="675"/>
      <c r="D6" s="675"/>
      <c r="E6" s="675"/>
      <c r="F6" s="675"/>
      <c r="G6" s="676"/>
      <c r="H6" s="677"/>
      <c r="I6" s="677"/>
      <c r="J6" s="677"/>
      <c r="K6" s="677"/>
      <c r="L6" s="677"/>
      <c r="M6" s="677"/>
      <c r="N6" s="677"/>
      <c r="O6" s="677"/>
      <c r="P6" s="677"/>
      <c r="Q6" s="677"/>
      <c r="R6" s="677"/>
      <c r="S6" s="677"/>
      <c r="T6" s="677"/>
      <c r="U6" s="677"/>
      <c r="V6" s="677"/>
      <c r="W6" s="677"/>
      <c r="X6" s="677"/>
      <c r="Y6" s="678"/>
    </row>
    <row r="7" spans="2:28" ht="23.25" customHeight="1">
      <c r="B7" s="675" t="s">
        <v>352</v>
      </c>
      <c r="C7" s="675"/>
      <c r="D7" s="675"/>
      <c r="E7" s="675"/>
      <c r="F7" s="675"/>
      <c r="G7" s="367" t="s">
        <v>0</v>
      </c>
      <c r="H7" s="477" t="s">
        <v>255</v>
      </c>
      <c r="I7" s="477"/>
      <c r="J7" s="477"/>
      <c r="K7" s="477"/>
      <c r="L7" s="367" t="s">
        <v>0</v>
      </c>
      <c r="M7" s="477" t="s">
        <v>256</v>
      </c>
      <c r="N7" s="477"/>
      <c r="O7" s="477"/>
      <c r="P7" s="477"/>
      <c r="Q7" s="367" t="s">
        <v>0</v>
      </c>
      <c r="R7" s="477" t="s">
        <v>257</v>
      </c>
      <c r="S7" s="477"/>
      <c r="T7" s="477"/>
      <c r="U7" s="477"/>
      <c r="V7" s="477"/>
      <c r="W7" s="449"/>
      <c r="X7" s="449"/>
      <c r="Y7" s="450"/>
    </row>
    <row r="9" spans="2:28">
      <c r="B9" s="461"/>
      <c r="C9" s="382"/>
      <c r="D9" s="372"/>
      <c r="E9" s="382"/>
      <c r="F9" s="382"/>
      <c r="G9" s="382"/>
      <c r="H9" s="382"/>
      <c r="I9" s="382"/>
      <c r="J9" s="382"/>
      <c r="K9" s="382"/>
      <c r="L9" s="382"/>
      <c r="M9" s="382"/>
      <c r="N9" s="382"/>
      <c r="O9" s="382"/>
      <c r="P9" s="382"/>
      <c r="Q9" s="382"/>
      <c r="R9" s="382"/>
      <c r="S9" s="382"/>
      <c r="T9" s="462"/>
      <c r="U9" s="382"/>
      <c r="V9" s="382"/>
      <c r="W9" s="382"/>
      <c r="X9" s="382"/>
      <c r="Y9" s="462"/>
      <c r="Z9"/>
      <c r="AA9"/>
      <c r="AB9"/>
    </row>
    <row r="10" spans="2:28">
      <c r="B10" s="455" t="s">
        <v>1251</v>
      </c>
      <c r="T10" s="390"/>
      <c r="V10" s="164" t="s">
        <v>262</v>
      </c>
      <c r="W10" s="164" t="s">
        <v>263</v>
      </c>
      <c r="X10" s="164" t="s">
        <v>264</v>
      </c>
      <c r="Y10" s="390"/>
      <c r="Z10"/>
      <c r="AA10"/>
      <c r="AB10"/>
    </row>
    <row r="11" spans="2:28">
      <c r="B11" s="455"/>
      <c r="T11" s="390"/>
      <c r="Y11" s="390"/>
      <c r="Z11"/>
      <c r="AA11"/>
      <c r="AB11"/>
    </row>
    <row r="12" spans="2:28" ht="17.25" customHeight="1">
      <c r="B12" s="455"/>
      <c r="D12" s="375" t="s">
        <v>292</v>
      </c>
      <c r="E12" s="793" t="s">
        <v>1339</v>
      </c>
      <c r="F12" s="793"/>
      <c r="G12" s="793"/>
      <c r="H12" s="793"/>
      <c r="I12" s="793"/>
      <c r="J12" s="793"/>
      <c r="K12" s="793"/>
      <c r="L12" s="793"/>
      <c r="M12" s="793"/>
      <c r="N12" s="793"/>
      <c r="O12" s="793"/>
      <c r="P12" s="793"/>
      <c r="Q12" s="793"/>
      <c r="R12" s="793"/>
      <c r="S12" s="793"/>
      <c r="T12" s="794"/>
      <c r="V12" s="375" t="s">
        <v>0</v>
      </c>
      <c r="W12" s="375" t="s">
        <v>263</v>
      </c>
      <c r="X12" s="375" t="s">
        <v>0</v>
      </c>
      <c r="Y12" s="122"/>
    </row>
    <row r="13" spans="2:28" ht="10.5" customHeight="1">
      <c r="B13" s="455"/>
      <c r="T13" s="390"/>
      <c r="V13" s="375"/>
      <c r="W13" s="375"/>
      <c r="X13" s="375"/>
      <c r="Y13" s="376"/>
    </row>
    <row r="14" spans="2:28" ht="30.75" customHeight="1">
      <c r="B14" s="455"/>
      <c r="D14" s="375" t="s">
        <v>293</v>
      </c>
      <c r="E14" s="674" t="s">
        <v>1252</v>
      </c>
      <c r="F14" s="674"/>
      <c r="G14" s="674"/>
      <c r="H14" s="674"/>
      <c r="I14" s="674"/>
      <c r="J14" s="674"/>
      <c r="K14" s="674"/>
      <c r="L14" s="674"/>
      <c r="M14" s="674"/>
      <c r="N14" s="674"/>
      <c r="O14" s="674"/>
      <c r="P14" s="674"/>
      <c r="Q14" s="674"/>
      <c r="R14" s="674"/>
      <c r="S14" s="674"/>
      <c r="T14" s="757"/>
      <c r="V14" s="375" t="s">
        <v>0</v>
      </c>
      <c r="W14" s="375" t="s">
        <v>263</v>
      </c>
      <c r="X14" s="375" t="s">
        <v>0</v>
      </c>
      <c r="Y14" s="122"/>
    </row>
    <row r="15" spans="2:28" ht="9" customHeight="1">
      <c r="B15" s="455"/>
      <c r="T15" s="390"/>
      <c r="V15" s="375"/>
      <c r="W15" s="375"/>
      <c r="X15" s="375"/>
      <c r="Y15" s="376"/>
    </row>
    <row r="16" spans="2:28" ht="41.25" customHeight="1">
      <c r="B16" s="455"/>
      <c r="D16" s="375" t="s">
        <v>295</v>
      </c>
      <c r="E16" s="674" t="s">
        <v>1253</v>
      </c>
      <c r="F16" s="674"/>
      <c r="G16" s="674"/>
      <c r="H16" s="674"/>
      <c r="I16" s="674"/>
      <c r="J16" s="674"/>
      <c r="K16" s="674"/>
      <c r="L16" s="674"/>
      <c r="M16" s="674"/>
      <c r="N16" s="674"/>
      <c r="O16" s="674"/>
      <c r="P16" s="674"/>
      <c r="Q16" s="674"/>
      <c r="R16" s="674"/>
      <c r="S16" s="674"/>
      <c r="T16" s="757"/>
      <c r="V16" s="375" t="s">
        <v>0</v>
      </c>
      <c r="W16" s="375" t="s">
        <v>263</v>
      </c>
      <c r="X16" s="375" t="s">
        <v>0</v>
      </c>
      <c r="Y16" s="122"/>
    </row>
    <row r="17" spans="2:28" ht="7.5" customHeight="1">
      <c r="B17" s="455"/>
      <c r="T17" s="390"/>
      <c r="V17" s="2"/>
      <c r="W17" s="2"/>
      <c r="X17" s="2"/>
      <c r="Y17" s="122"/>
    </row>
    <row r="18" spans="2:28" ht="17.25" customHeight="1">
      <c r="B18" s="455"/>
      <c r="D18" s="375" t="s">
        <v>456</v>
      </c>
      <c r="E18" s="793" t="s">
        <v>455</v>
      </c>
      <c r="F18" s="793"/>
      <c r="G18" s="793"/>
      <c r="H18" s="793"/>
      <c r="I18" s="793"/>
      <c r="J18" s="793"/>
      <c r="K18" s="793"/>
      <c r="L18" s="793"/>
      <c r="M18" s="793"/>
      <c r="N18" s="793"/>
      <c r="O18" s="793"/>
      <c r="P18" s="793"/>
      <c r="Q18" s="793"/>
      <c r="R18" s="793"/>
      <c r="S18" s="793"/>
      <c r="T18" s="794"/>
      <c r="V18" s="375" t="s">
        <v>0</v>
      </c>
      <c r="W18" s="375" t="s">
        <v>263</v>
      </c>
      <c r="X18" s="375" t="s">
        <v>0</v>
      </c>
      <c r="Y18" s="122"/>
    </row>
    <row r="19" spans="2:28" ht="6.75" customHeight="1">
      <c r="B19" s="455"/>
      <c r="T19" s="390"/>
      <c r="Y19" s="390"/>
    </row>
    <row r="20" spans="2:28" ht="36" customHeight="1">
      <c r="B20" s="455"/>
      <c r="D20" s="375" t="s">
        <v>463</v>
      </c>
      <c r="E20" s="674" t="s">
        <v>1254</v>
      </c>
      <c r="F20" s="674"/>
      <c r="G20" s="674"/>
      <c r="H20" s="674"/>
      <c r="I20" s="674"/>
      <c r="J20" s="674"/>
      <c r="K20" s="674"/>
      <c r="L20" s="674"/>
      <c r="M20" s="674"/>
      <c r="N20" s="674"/>
      <c r="O20" s="674"/>
      <c r="P20" s="674"/>
      <c r="Q20" s="674"/>
      <c r="R20" s="674"/>
      <c r="S20" s="674"/>
      <c r="T20" s="757"/>
      <c r="V20" s="375" t="s">
        <v>0</v>
      </c>
      <c r="W20" s="375" t="s">
        <v>263</v>
      </c>
      <c r="X20" s="375" t="s">
        <v>0</v>
      </c>
      <c r="Y20" s="122"/>
    </row>
    <row r="21" spans="2:28" ht="6.75" customHeight="1">
      <c r="B21" s="463"/>
      <c r="C21" s="380"/>
      <c r="D21" s="384"/>
      <c r="E21" s="380"/>
      <c r="F21" s="380"/>
      <c r="G21" s="380"/>
      <c r="H21" s="380"/>
      <c r="I21" s="380"/>
      <c r="J21" s="380"/>
      <c r="K21" s="380"/>
      <c r="L21" s="380"/>
      <c r="M21" s="380"/>
      <c r="N21" s="380"/>
      <c r="O21" s="380"/>
      <c r="P21" s="380"/>
      <c r="Q21" s="380"/>
      <c r="R21" s="380"/>
      <c r="S21" s="380"/>
      <c r="T21" s="464"/>
      <c r="U21" s="380"/>
      <c r="V21" s="380"/>
      <c r="W21" s="380"/>
      <c r="X21" s="380"/>
      <c r="Y21" s="464"/>
    </row>
    <row r="22" spans="2:28" ht="6.75" customHeight="1"/>
    <row r="23" spans="2:28" ht="35.25" customHeight="1">
      <c r="B23" s="663" t="s">
        <v>290</v>
      </c>
      <c r="C23" s="663"/>
      <c r="D23" s="663"/>
      <c r="E23" s="674" t="s">
        <v>1255</v>
      </c>
      <c r="F23" s="674"/>
      <c r="G23" s="674"/>
      <c r="H23" s="674"/>
      <c r="I23" s="674"/>
      <c r="J23" s="674"/>
      <c r="K23" s="674"/>
      <c r="L23" s="674"/>
      <c r="M23" s="674"/>
      <c r="N23" s="674"/>
      <c r="O23" s="674"/>
      <c r="P23" s="674"/>
      <c r="Q23" s="674"/>
      <c r="R23" s="674"/>
      <c r="S23" s="674"/>
      <c r="T23" s="674"/>
      <c r="U23" s="674"/>
      <c r="V23" s="674"/>
      <c r="W23" s="674"/>
      <c r="X23" s="674"/>
      <c r="Y23" s="674"/>
    </row>
    <row r="24" spans="2:28" ht="24.75" customHeight="1">
      <c r="B24" s="663" t="s">
        <v>301</v>
      </c>
      <c r="C24" s="663"/>
      <c r="D24" s="663"/>
      <c r="E24" s="674" t="s">
        <v>529</v>
      </c>
      <c r="F24" s="674"/>
      <c r="G24" s="674"/>
      <c r="H24" s="674"/>
      <c r="I24" s="674"/>
      <c r="J24" s="674"/>
      <c r="K24" s="674"/>
      <c r="L24" s="674"/>
      <c r="M24" s="674"/>
      <c r="N24" s="674"/>
      <c r="O24" s="674"/>
      <c r="P24" s="674"/>
      <c r="Q24" s="674"/>
      <c r="R24" s="674"/>
      <c r="S24" s="674"/>
      <c r="T24" s="674"/>
      <c r="U24" s="674"/>
      <c r="V24" s="674"/>
      <c r="W24" s="674"/>
      <c r="X24" s="674"/>
      <c r="Y24" s="674"/>
      <c r="Z24" s="389"/>
    </row>
    <row r="25" spans="2:28" ht="7.5" customHeight="1">
      <c r="K25"/>
      <c r="L25"/>
      <c r="M25"/>
      <c r="N25"/>
      <c r="O25"/>
      <c r="P25"/>
      <c r="Q25"/>
      <c r="R25"/>
      <c r="S25"/>
      <c r="T25"/>
      <c r="U25"/>
      <c r="V25"/>
      <c r="W25"/>
      <c r="X25"/>
      <c r="Y25"/>
      <c r="Z25"/>
      <c r="AA25"/>
      <c r="AB25"/>
    </row>
    <row r="122" spans="3:7">
      <c r="C122" s="380"/>
      <c r="D122" s="384"/>
      <c r="E122" s="380"/>
      <c r="F122" s="380"/>
      <c r="G122" s="380"/>
    </row>
    <row r="123" spans="3:7">
      <c r="C123" s="382"/>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workbookViewId="0">
      <selection activeCell="C16" sqref="C16:F17"/>
    </sheetView>
  </sheetViews>
  <sheetFormatPr defaultColWidth="4" defaultRowHeight="13.5"/>
  <cols>
    <col min="1" max="1" width="1.5" style="369" customWidth="1"/>
    <col min="2" max="2" width="2.375" style="369" customWidth="1"/>
    <col min="3" max="3" width="1.125" style="369" customWidth="1"/>
    <col min="4" max="17" width="4" style="369"/>
    <col min="18" max="18" width="5.125" style="369" customWidth="1"/>
    <col min="19" max="19" width="8.125" style="369" customWidth="1"/>
    <col min="20" max="20" width="4" style="369"/>
    <col min="21" max="21" width="2.375" style="369" customWidth="1"/>
    <col min="22" max="22" width="4" style="369"/>
    <col min="23" max="23" width="2.25" style="369" customWidth="1"/>
    <col min="24" max="24" width="4" style="369"/>
    <col min="25" max="25" width="2.375" style="369" customWidth="1"/>
    <col min="26" max="26" width="1.5" style="369" customWidth="1"/>
    <col min="27" max="16384" width="4" style="369"/>
  </cols>
  <sheetData>
    <row r="2" spans="2:25">
      <c r="B2" s="369" t="s">
        <v>1256</v>
      </c>
      <c r="C2"/>
      <c r="D2"/>
      <c r="E2"/>
      <c r="F2"/>
      <c r="G2"/>
      <c r="H2"/>
      <c r="I2"/>
      <c r="J2"/>
      <c r="K2"/>
      <c r="L2"/>
      <c r="M2"/>
      <c r="N2"/>
      <c r="O2"/>
      <c r="P2"/>
      <c r="Q2"/>
      <c r="R2"/>
      <c r="S2"/>
      <c r="T2"/>
      <c r="U2"/>
      <c r="V2"/>
      <c r="W2"/>
      <c r="X2"/>
      <c r="Y2"/>
    </row>
    <row r="4" spans="2:25">
      <c r="B4" s="663" t="s">
        <v>1257</v>
      </c>
      <c r="C4" s="663"/>
      <c r="D4" s="663"/>
      <c r="E4" s="663"/>
      <c r="F4" s="663"/>
      <c r="G4" s="663"/>
      <c r="H4" s="663"/>
      <c r="I4" s="663"/>
      <c r="J4" s="663"/>
      <c r="K4" s="663"/>
      <c r="L4" s="663"/>
      <c r="M4" s="663"/>
      <c r="N4" s="663"/>
      <c r="O4" s="663"/>
      <c r="P4" s="663"/>
      <c r="Q4" s="663"/>
      <c r="R4" s="663"/>
      <c r="S4" s="663"/>
      <c r="T4" s="663"/>
      <c r="U4" s="663"/>
      <c r="V4" s="663"/>
      <c r="W4" s="663"/>
      <c r="X4" s="663"/>
      <c r="Y4" s="663"/>
    </row>
    <row r="6" spans="2:25" ht="23.25" customHeight="1">
      <c r="B6" s="675" t="s">
        <v>446</v>
      </c>
      <c r="C6" s="675"/>
      <c r="D6" s="675"/>
      <c r="E6" s="675"/>
      <c r="F6" s="675"/>
      <c r="G6" s="676"/>
      <c r="H6" s="677"/>
      <c r="I6" s="677"/>
      <c r="J6" s="677"/>
      <c r="K6" s="677"/>
      <c r="L6" s="677"/>
      <c r="M6" s="677"/>
      <c r="N6" s="677"/>
      <c r="O6" s="677"/>
      <c r="P6" s="677"/>
      <c r="Q6" s="677"/>
      <c r="R6" s="677"/>
      <c r="S6" s="677"/>
      <c r="T6" s="677"/>
      <c r="U6" s="677"/>
      <c r="V6" s="677"/>
      <c r="W6" s="677"/>
      <c r="X6" s="677"/>
      <c r="Y6" s="678"/>
    </row>
    <row r="7" spans="2:25" ht="23.25" customHeight="1">
      <c r="B7" s="675" t="s">
        <v>352</v>
      </c>
      <c r="C7" s="675"/>
      <c r="D7" s="675"/>
      <c r="E7" s="675"/>
      <c r="F7" s="675"/>
      <c r="G7" s="367" t="s">
        <v>0</v>
      </c>
      <c r="H7" s="477" t="s">
        <v>255</v>
      </c>
      <c r="I7" s="477"/>
      <c r="J7" s="477"/>
      <c r="K7" s="477"/>
      <c r="L7" s="367" t="s">
        <v>0</v>
      </c>
      <c r="M7" s="477" t="s">
        <v>256</v>
      </c>
      <c r="N7" s="477"/>
      <c r="O7" s="477"/>
      <c r="P7" s="477"/>
      <c r="Q7" s="367" t="s">
        <v>0</v>
      </c>
      <c r="R7" s="477" t="s">
        <v>257</v>
      </c>
      <c r="S7" s="477"/>
      <c r="T7" s="477"/>
      <c r="U7" s="477"/>
      <c r="V7" s="477"/>
      <c r="W7" s="449"/>
      <c r="X7" s="449"/>
      <c r="Y7" s="450"/>
    </row>
    <row r="8" spans="2:25" ht="20.100000000000001" customHeight="1">
      <c r="B8" s="668" t="s">
        <v>286</v>
      </c>
      <c r="C8" s="669"/>
      <c r="D8" s="669"/>
      <c r="E8" s="669"/>
      <c r="F8" s="670"/>
      <c r="G8" s="371" t="s">
        <v>0</v>
      </c>
      <c r="H8" s="716" t="s">
        <v>1258</v>
      </c>
      <c r="I8" s="716"/>
      <c r="J8" s="716"/>
      <c r="K8" s="716"/>
      <c r="L8" s="716"/>
      <c r="M8" s="716"/>
      <c r="N8" s="716"/>
      <c r="O8" s="716"/>
      <c r="P8" s="716"/>
      <c r="Q8" s="716"/>
      <c r="R8" s="716"/>
      <c r="S8" s="716"/>
      <c r="T8" s="716"/>
      <c r="U8" s="716"/>
      <c r="V8" s="716"/>
      <c r="W8" s="716"/>
      <c r="X8" s="716"/>
      <c r="Y8" s="717"/>
    </row>
    <row r="9" spans="2:25" ht="20.100000000000001" customHeight="1">
      <c r="B9" s="723"/>
      <c r="C9" s="663"/>
      <c r="D9" s="663"/>
      <c r="E9" s="663"/>
      <c r="F9" s="724"/>
      <c r="G9" s="374" t="s">
        <v>0</v>
      </c>
      <c r="H9" s="793" t="s">
        <v>1259</v>
      </c>
      <c r="I9" s="793"/>
      <c r="J9" s="793"/>
      <c r="K9" s="793"/>
      <c r="L9" s="793"/>
      <c r="M9" s="793"/>
      <c r="N9" s="793"/>
      <c r="O9" s="793"/>
      <c r="P9" s="793"/>
      <c r="Q9" s="793"/>
      <c r="R9" s="793"/>
      <c r="S9" s="793"/>
      <c r="T9" s="793"/>
      <c r="U9" s="793"/>
      <c r="V9" s="793"/>
      <c r="W9" s="793"/>
      <c r="X9" s="793"/>
      <c r="Y9" s="794"/>
    </row>
    <row r="10" spans="2:25" ht="20.100000000000001" customHeight="1">
      <c r="B10" s="671"/>
      <c r="C10" s="672"/>
      <c r="D10" s="672"/>
      <c r="E10" s="672"/>
      <c r="F10" s="673"/>
      <c r="G10" s="383" t="s">
        <v>0</v>
      </c>
      <c r="H10" s="719" t="s">
        <v>1260</v>
      </c>
      <c r="I10" s="719"/>
      <c r="J10" s="719"/>
      <c r="K10" s="719"/>
      <c r="L10" s="719"/>
      <c r="M10" s="719"/>
      <c r="N10" s="719"/>
      <c r="O10" s="719"/>
      <c r="P10" s="719"/>
      <c r="Q10" s="719"/>
      <c r="R10" s="719"/>
      <c r="S10" s="719"/>
      <c r="T10" s="719"/>
      <c r="U10" s="719"/>
      <c r="V10" s="719"/>
      <c r="W10" s="719"/>
      <c r="X10" s="719"/>
      <c r="Y10" s="720"/>
    </row>
    <row r="11" spans="2:25" ht="10.5" customHeight="1">
      <c r="B11" s="375"/>
      <c r="C11" s="375"/>
      <c r="D11" s="375"/>
      <c r="E11" s="375"/>
      <c r="F11" s="375"/>
      <c r="G11" s="2"/>
      <c r="I11" s="388"/>
      <c r="J11" s="388"/>
      <c r="K11" s="388"/>
      <c r="L11" s="388"/>
      <c r="M11" s="388"/>
      <c r="N11" s="388"/>
      <c r="O11" s="388"/>
      <c r="P11" s="388"/>
      <c r="Q11" s="388"/>
      <c r="R11" s="388"/>
      <c r="S11" s="388"/>
      <c r="T11" s="388"/>
      <c r="U11" s="388"/>
      <c r="V11" s="388"/>
      <c r="W11" s="388"/>
      <c r="X11" s="388"/>
      <c r="Y11" s="388"/>
    </row>
    <row r="12" spans="2:25" ht="15.75" customHeight="1">
      <c r="B12" s="461"/>
      <c r="C12" s="372"/>
      <c r="D12" s="372"/>
      <c r="E12" s="372"/>
      <c r="F12" s="372"/>
      <c r="G12" s="484"/>
      <c r="H12" s="382"/>
      <c r="I12" s="399"/>
      <c r="J12" s="399"/>
      <c r="K12" s="399"/>
      <c r="L12" s="399"/>
      <c r="M12" s="399"/>
      <c r="N12" s="399"/>
      <c r="O12" s="399"/>
      <c r="P12" s="399"/>
      <c r="Q12" s="399"/>
      <c r="R12" s="399"/>
      <c r="S12" s="399"/>
      <c r="T12" s="401"/>
      <c r="U12" s="461"/>
      <c r="V12" s="190"/>
      <c r="W12" s="190"/>
      <c r="X12" s="190"/>
      <c r="Y12" s="462"/>
    </row>
    <row r="13" spans="2:25" ht="15.75" customHeight="1">
      <c r="B13" s="455" t="s">
        <v>1261</v>
      </c>
      <c r="C13" s="375"/>
      <c r="D13" s="375"/>
      <c r="E13" s="375"/>
      <c r="F13" s="375"/>
      <c r="G13" s="2"/>
      <c r="I13" s="388"/>
      <c r="J13" s="388"/>
      <c r="K13" s="388"/>
      <c r="L13" s="388"/>
      <c r="M13" s="388"/>
      <c r="N13" s="388"/>
      <c r="O13" s="388"/>
      <c r="P13" s="388"/>
      <c r="Q13" s="388"/>
      <c r="R13" s="388"/>
      <c r="S13" s="388"/>
      <c r="T13" s="388"/>
      <c r="U13" s="455"/>
      <c r="V13" s="164" t="s">
        <v>262</v>
      </c>
      <c r="W13" s="164" t="s">
        <v>263</v>
      </c>
      <c r="X13" s="164" t="s">
        <v>264</v>
      </c>
      <c r="Y13" s="390"/>
    </row>
    <row r="14" spans="2:25" ht="9.75" customHeight="1">
      <c r="B14" s="455"/>
      <c r="C14" s="375"/>
      <c r="D14" s="375"/>
      <c r="E14" s="375"/>
      <c r="F14" s="375"/>
      <c r="G14" s="2"/>
      <c r="I14" s="388"/>
      <c r="J14" s="388"/>
      <c r="K14" s="388"/>
      <c r="L14" s="388"/>
      <c r="M14" s="388"/>
      <c r="N14" s="388"/>
      <c r="O14" s="388"/>
      <c r="P14" s="388"/>
      <c r="Q14" s="388"/>
      <c r="R14" s="388"/>
      <c r="S14" s="388"/>
      <c r="T14" s="388"/>
      <c r="U14" s="455"/>
      <c r="V14" s="164"/>
      <c r="W14" s="164"/>
      <c r="X14" s="164"/>
      <c r="Y14" s="390"/>
    </row>
    <row r="15" spans="2:25" ht="15.75" customHeight="1">
      <c r="B15" s="455"/>
      <c r="C15" s="369" t="s">
        <v>1338</v>
      </c>
      <c r="D15" s="375"/>
      <c r="E15" s="375"/>
      <c r="F15" s="375"/>
      <c r="G15" s="2"/>
      <c r="I15" s="388"/>
      <c r="J15" s="388"/>
      <c r="K15" s="388"/>
      <c r="L15" s="388"/>
      <c r="M15" s="388"/>
      <c r="N15" s="388"/>
      <c r="O15" s="388"/>
      <c r="P15" s="388"/>
      <c r="Q15" s="388"/>
      <c r="R15" s="388"/>
      <c r="S15" s="388"/>
      <c r="T15" s="388"/>
      <c r="U15" s="455"/>
      <c r="Y15" s="390"/>
    </row>
    <row r="16" spans="2:25" ht="31.5" customHeight="1">
      <c r="B16" s="455"/>
      <c r="C16" s="886" t="s">
        <v>1262</v>
      </c>
      <c r="D16" s="886"/>
      <c r="E16" s="886"/>
      <c r="F16" s="965"/>
      <c r="G16" s="371" t="s">
        <v>292</v>
      </c>
      <c r="H16" s="716" t="s">
        <v>1263</v>
      </c>
      <c r="I16" s="716"/>
      <c r="J16" s="716"/>
      <c r="K16" s="716"/>
      <c r="L16" s="716"/>
      <c r="M16" s="716"/>
      <c r="N16" s="716"/>
      <c r="O16" s="716"/>
      <c r="P16" s="716"/>
      <c r="Q16" s="716"/>
      <c r="R16" s="716"/>
      <c r="S16" s="717"/>
      <c r="T16" s="2"/>
      <c r="U16" s="455"/>
      <c r="V16" s="375" t="s">
        <v>0</v>
      </c>
      <c r="W16" s="375" t="s">
        <v>263</v>
      </c>
      <c r="X16" s="375" t="s">
        <v>0</v>
      </c>
      <c r="Y16" s="122"/>
    </row>
    <row r="17" spans="2:25" ht="32.25" customHeight="1">
      <c r="B17" s="98"/>
      <c r="C17" s="886"/>
      <c r="D17" s="886"/>
      <c r="E17" s="886"/>
      <c r="F17" s="965"/>
      <c r="G17" s="379" t="s">
        <v>293</v>
      </c>
      <c r="H17" s="664" t="s">
        <v>1264</v>
      </c>
      <c r="I17" s="664"/>
      <c r="J17" s="664"/>
      <c r="K17" s="664"/>
      <c r="L17" s="664"/>
      <c r="M17" s="664"/>
      <c r="N17" s="664"/>
      <c r="O17" s="664"/>
      <c r="P17" s="664"/>
      <c r="Q17" s="664"/>
      <c r="R17" s="664"/>
      <c r="S17" s="759"/>
      <c r="T17" s="389"/>
      <c r="U17" s="455"/>
      <c r="V17" s="375" t="s">
        <v>0</v>
      </c>
      <c r="W17" s="375" t="s">
        <v>263</v>
      </c>
      <c r="X17" s="375" t="s">
        <v>0</v>
      </c>
      <c r="Y17" s="376"/>
    </row>
    <row r="18" spans="2:25" ht="5.25" customHeight="1">
      <c r="B18" s="98"/>
      <c r="C18" s="2"/>
      <c r="D18" s="2"/>
      <c r="E18" s="2"/>
      <c r="F18" s="2"/>
      <c r="U18" s="455"/>
      <c r="Y18" s="390"/>
    </row>
    <row r="19" spans="2:25" ht="17.25" customHeight="1">
      <c r="B19" s="98"/>
      <c r="C19" s="2" t="s">
        <v>1265</v>
      </c>
      <c r="D19" s="2"/>
      <c r="E19" s="2"/>
      <c r="F19" s="2"/>
      <c r="U19" s="455"/>
      <c r="Y19" s="390"/>
    </row>
    <row r="20" spans="2:25" ht="32.25" customHeight="1">
      <c r="B20" s="98"/>
      <c r="C20" s="886" t="s">
        <v>1266</v>
      </c>
      <c r="D20" s="675"/>
      <c r="E20" s="675"/>
      <c r="F20" s="665"/>
      <c r="G20" s="371" t="s">
        <v>292</v>
      </c>
      <c r="H20" s="754" t="s">
        <v>1267</v>
      </c>
      <c r="I20" s="754"/>
      <c r="J20" s="754"/>
      <c r="K20" s="754"/>
      <c r="L20" s="754"/>
      <c r="M20" s="754"/>
      <c r="N20" s="754"/>
      <c r="O20" s="754"/>
      <c r="P20" s="754"/>
      <c r="Q20" s="754"/>
      <c r="R20" s="754"/>
      <c r="S20" s="755"/>
      <c r="U20" s="455"/>
      <c r="V20" s="375" t="s">
        <v>0</v>
      </c>
      <c r="W20" s="375" t="s">
        <v>263</v>
      </c>
      <c r="X20" s="375" t="s">
        <v>0</v>
      </c>
      <c r="Y20" s="122"/>
    </row>
    <row r="21" spans="2:25" ht="31.5" customHeight="1">
      <c r="B21" s="98"/>
      <c r="C21" s="675"/>
      <c r="D21" s="675"/>
      <c r="E21" s="675"/>
      <c r="F21" s="665"/>
      <c r="G21" s="383" t="s">
        <v>293</v>
      </c>
      <c r="H21" s="664" t="s">
        <v>1268</v>
      </c>
      <c r="I21" s="664"/>
      <c r="J21" s="664"/>
      <c r="K21" s="664"/>
      <c r="L21" s="664"/>
      <c r="M21" s="664"/>
      <c r="N21" s="664"/>
      <c r="O21" s="664"/>
      <c r="P21" s="664"/>
      <c r="Q21" s="664"/>
      <c r="R21" s="664"/>
      <c r="S21" s="759"/>
      <c r="U21" s="455"/>
      <c r="V21" s="375" t="s">
        <v>0</v>
      </c>
      <c r="W21" s="375" t="s">
        <v>263</v>
      </c>
      <c r="X21" s="375" t="s">
        <v>0</v>
      </c>
      <c r="Y21" s="122"/>
    </row>
    <row r="22" spans="2:25" ht="4.5" customHeight="1">
      <c r="B22" s="98"/>
      <c r="C22" s="2"/>
      <c r="D22" s="2"/>
      <c r="E22" s="2"/>
      <c r="F22" s="2"/>
      <c r="U22" s="455"/>
      <c r="Y22" s="390"/>
    </row>
    <row r="23" spans="2:25" ht="17.25" customHeight="1">
      <c r="B23" s="98"/>
      <c r="C23" s="2" t="s">
        <v>1269</v>
      </c>
      <c r="D23" s="2"/>
      <c r="E23" s="2"/>
      <c r="F23" s="2"/>
      <c r="U23" s="455"/>
      <c r="Y23" s="390"/>
    </row>
    <row r="24" spans="2:25" ht="31.5" customHeight="1">
      <c r="B24" s="98"/>
      <c r="C24" s="886" t="s">
        <v>1266</v>
      </c>
      <c r="D24" s="675"/>
      <c r="E24" s="675"/>
      <c r="F24" s="665"/>
      <c r="G24" s="371" t="s">
        <v>292</v>
      </c>
      <c r="H24" s="754" t="s">
        <v>1270</v>
      </c>
      <c r="I24" s="754"/>
      <c r="J24" s="754"/>
      <c r="K24" s="754"/>
      <c r="L24" s="754"/>
      <c r="M24" s="754"/>
      <c r="N24" s="754"/>
      <c r="O24" s="754"/>
      <c r="P24" s="754"/>
      <c r="Q24" s="754"/>
      <c r="R24" s="754"/>
      <c r="S24" s="755"/>
      <c r="U24" s="455"/>
      <c r="V24" s="375" t="s">
        <v>0</v>
      </c>
      <c r="W24" s="375" t="s">
        <v>263</v>
      </c>
      <c r="X24" s="375" t="s">
        <v>0</v>
      </c>
      <c r="Y24" s="122"/>
    </row>
    <row r="25" spans="2:25" ht="44.25" customHeight="1">
      <c r="B25" s="98"/>
      <c r="C25" s="675"/>
      <c r="D25" s="675"/>
      <c r="E25" s="675"/>
      <c r="F25" s="665"/>
      <c r="G25" s="383" t="s">
        <v>293</v>
      </c>
      <c r="H25" s="664" t="s">
        <v>1271</v>
      </c>
      <c r="I25" s="664"/>
      <c r="J25" s="664"/>
      <c r="K25" s="664"/>
      <c r="L25" s="664"/>
      <c r="M25" s="664"/>
      <c r="N25" s="664"/>
      <c r="O25" s="664"/>
      <c r="P25" s="664"/>
      <c r="Q25" s="664"/>
      <c r="R25" s="664"/>
      <c r="S25" s="759"/>
      <c r="U25" s="455"/>
      <c r="V25" s="375" t="s">
        <v>0</v>
      </c>
      <c r="W25" s="375" t="s">
        <v>263</v>
      </c>
      <c r="X25" s="375" t="s">
        <v>0</v>
      </c>
      <c r="Y25" s="122"/>
    </row>
    <row r="26" spans="2:25" ht="6.75" customHeight="1">
      <c r="B26" s="98"/>
      <c r="C26" s="2"/>
      <c r="D26" s="2"/>
      <c r="E26" s="2"/>
      <c r="F26" s="2"/>
      <c r="G26" s="324"/>
      <c r="U26" s="455"/>
      <c r="Y26" s="390"/>
    </row>
    <row r="27" spans="2:25" ht="18" customHeight="1">
      <c r="B27" s="98"/>
      <c r="C27" s="2" t="s">
        <v>1272</v>
      </c>
      <c r="E27" s="2"/>
      <c r="F27" s="2"/>
      <c r="U27" s="455"/>
      <c r="Y27" s="390"/>
    </row>
    <row r="28" spans="2:25" ht="31.5" customHeight="1">
      <c r="B28" s="98"/>
      <c r="C28" s="886" t="s">
        <v>1266</v>
      </c>
      <c r="D28" s="675"/>
      <c r="E28" s="675"/>
      <c r="F28" s="665"/>
      <c r="G28" s="371" t="s">
        <v>292</v>
      </c>
      <c r="H28" s="754" t="s">
        <v>1273</v>
      </c>
      <c r="I28" s="754"/>
      <c r="J28" s="754"/>
      <c r="K28" s="754"/>
      <c r="L28" s="754"/>
      <c r="M28" s="754"/>
      <c r="N28" s="754"/>
      <c r="O28" s="754"/>
      <c r="P28" s="754"/>
      <c r="Q28" s="754"/>
      <c r="R28" s="754"/>
      <c r="S28" s="755"/>
      <c r="U28" s="455"/>
      <c r="V28" s="375" t="s">
        <v>0</v>
      </c>
      <c r="W28" s="375" t="s">
        <v>263</v>
      </c>
      <c r="X28" s="375" t="s">
        <v>0</v>
      </c>
      <c r="Y28" s="122"/>
    </row>
    <row r="29" spans="2:25" ht="29.25" customHeight="1">
      <c r="B29" s="98"/>
      <c r="C29" s="675"/>
      <c r="D29" s="675"/>
      <c r="E29" s="675"/>
      <c r="F29" s="665"/>
      <c r="G29" s="383" t="s">
        <v>293</v>
      </c>
      <c r="H29" s="719" t="s">
        <v>1274</v>
      </c>
      <c r="I29" s="719"/>
      <c r="J29" s="719"/>
      <c r="K29" s="719"/>
      <c r="L29" s="719"/>
      <c r="M29" s="719"/>
      <c r="N29" s="719"/>
      <c r="O29" s="719"/>
      <c r="P29" s="719"/>
      <c r="Q29" s="719"/>
      <c r="R29" s="719"/>
      <c r="S29" s="720"/>
      <c r="U29" s="455"/>
      <c r="V29" s="375" t="s">
        <v>0</v>
      </c>
      <c r="W29" s="375" t="s">
        <v>263</v>
      </c>
      <c r="X29" s="375" t="s">
        <v>0</v>
      </c>
      <c r="Y29" s="122"/>
    </row>
    <row r="30" spans="2:25" ht="6.75" customHeight="1">
      <c r="B30" s="98"/>
      <c r="C30" s="375"/>
      <c r="D30" s="375"/>
      <c r="E30" s="375"/>
      <c r="F30" s="375"/>
      <c r="U30" s="455"/>
      <c r="V30" s="488"/>
      <c r="W30" s="375"/>
      <c r="X30" s="488"/>
      <c r="Y30" s="122"/>
    </row>
    <row r="31" spans="2:25" ht="29.25" customHeight="1">
      <c r="B31" s="98"/>
      <c r="C31" s="961" t="s">
        <v>1275</v>
      </c>
      <c r="D31" s="961"/>
      <c r="E31" s="801" t="s">
        <v>1276</v>
      </c>
      <c r="F31" s="801"/>
      <c r="G31" s="801"/>
      <c r="H31" s="801"/>
      <c r="I31" s="801"/>
      <c r="J31" s="801"/>
      <c r="K31" s="801"/>
      <c r="L31" s="801"/>
      <c r="M31" s="801"/>
      <c r="N31" s="801"/>
      <c r="O31" s="801"/>
      <c r="P31" s="801"/>
      <c r="Q31" s="801"/>
      <c r="R31" s="801"/>
      <c r="S31" s="801"/>
      <c r="T31" s="802"/>
      <c r="U31" s="455"/>
      <c r="Y31" s="390"/>
    </row>
    <row r="32" spans="2:25" ht="19.5" customHeight="1">
      <c r="B32" s="478"/>
      <c r="C32" s="962" t="s">
        <v>1277</v>
      </c>
      <c r="D32" s="962"/>
      <c r="E32" s="963" t="s">
        <v>291</v>
      </c>
      <c r="F32" s="963"/>
      <c r="G32" s="963"/>
      <c r="H32" s="963"/>
      <c r="I32" s="963"/>
      <c r="J32" s="963"/>
      <c r="K32" s="963"/>
      <c r="L32" s="963"/>
      <c r="M32" s="963"/>
      <c r="N32" s="963"/>
      <c r="O32" s="963"/>
      <c r="P32" s="963"/>
      <c r="Q32" s="963"/>
      <c r="R32" s="963"/>
      <c r="S32" s="963"/>
      <c r="T32" s="964"/>
      <c r="U32" s="463"/>
      <c r="V32" s="506"/>
      <c r="W32" s="384"/>
      <c r="X32" s="506"/>
      <c r="Y32" s="486"/>
    </row>
    <row r="33" spans="2:28" ht="15" customHeight="1">
      <c r="B33" s="369" t="s">
        <v>470</v>
      </c>
    </row>
    <row r="34" spans="2:28" ht="15" customHeight="1">
      <c r="B34" s="369" t="s">
        <v>471</v>
      </c>
      <c r="K34"/>
      <c r="L34"/>
      <c r="M34"/>
      <c r="N34"/>
      <c r="O34"/>
      <c r="P34"/>
      <c r="Q34"/>
      <c r="R34"/>
      <c r="S34"/>
      <c r="T34"/>
      <c r="U34"/>
      <c r="V34"/>
      <c r="W34"/>
      <c r="X34"/>
      <c r="Y34"/>
      <c r="Z34"/>
      <c r="AA34"/>
      <c r="AB34"/>
    </row>
    <row r="35" spans="2:28" ht="15" customHeight="1"/>
    <row r="36" spans="2:28" ht="4.5" customHeight="1"/>
    <row r="122" spans="3:7">
      <c r="C122" s="380"/>
      <c r="D122" s="380"/>
      <c r="E122" s="380"/>
      <c r="F122" s="380"/>
      <c r="G122" s="380"/>
    </row>
    <row r="123" spans="3:7">
      <c r="C123" s="382"/>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115" workbookViewId="0">
      <selection activeCell="O15" sqref="O15"/>
    </sheetView>
  </sheetViews>
  <sheetFormatPr defaultColWidth="3.5" defaultRowHeight="13.5"/>
  <cols>
    <col min="1" max="1" width="3.5" style="3"/>
    <col min="2" max="2" width="3" style="465" customWidth="1"/>
    <col min="3" max="7" width="3.5" style="3"/>
    <col min="8" max="8" width="2.5" style="3" customWidth="1"/>
    <col min="9" max="16384" width="3.5" style="3"/>
  </cols>
  <sheetData>
    <row r="1" spans="2:30" s="369" customFormat="1"/>
    <row r="2" spans="2:30" s="369" customFormat="1">
      <c r="B2" s="369" t="s">
        <v>251</v>
      </c>
      <c r="T2" s="411"/>
      <c r="U2" s="411" t="s">
        <v>10</v>
      </c>
      <c r="V2" s="663"/>
      <c r="W2" s="663"/>
      <c r="X2" s="375" t="s">
        <v>11</v>
      </c>
      <c r="Y2" s="663"/>
      <c r="Z2" s="663"/>
      <c r="AA2" s="375" t="s">
        <v>88</v>
      </c>
      <c r="AB2" s="663"/>
      <c r="AC2" s="663"/>
      <c r="AD2" s="375" t="s">
        <v>89</v>
      </c>
    </row>
    <row r="3" spans="2:30" s="369" customFormat="1"/>
    <row r="4" spans="2:30" s="369" customFormat="1">
      <c r="B4" s="663" t="s">
        <v>252</v>
      </c>
      <c r="C4" s="663"/>
      <c r="D4" s="663"/>
      <c r="E4" s="663"/>
      <c r="F4" s="663"/>
      <c r="G4" s="663"/>
      <c r="H4" s="663"/>
      <c r="I4" s="663"/>
      <c r="J4" s="663"/>
      <c r="K4" s="663"/>
      <c r="L4" s="663"/>
      <c r="M4" s="663"/>
      <c r="N4" s="663"/>
      <c r="O4" s="663"/>
      <c r="P4" s="663"/>
      <c r="Q4" s="663"/>
      <c r="R4" s="663"/>
      <c r="S4" s="663"/>
      <c r="T4" s="663"/>
      <c r="U4" s="663"/>
      <c r="V4" s="663"/>
      <c r="W4" s="663"/>
      <c r="X4" s="663"/>
      <c r="Y4" s="663"/>
      <c r="Z4" s="663"/>
      <c r="AA4" s="663"/>
      <c r="AB4" s="663"/>
      <c r="AC4" s="663"/>
      <c r="AD4" s="663"/>
    </row>
    <row r="5" spans="2:30" s="369" customFormat="1"/>
    <row r="6" spans="2:30" s="369" customFormat="1" ht="19.5" customHeight="1">
      <c r="B6" s="675" t="s">
        <v>253</v>
      </c>
      <c r="C6" s="675"/>
      <c r="D6" s="675"/>
      <c r="E6" s="675"/>
      <c r="F6" s="675"/>
      <c r="G6" s="676"/>
      <c r="H6" s="677"/>
      <c r="I6" s="677"/>
      <c r="J6" s="677"/>
      <c r="K6" s="677"/>
      <c r="L6" s="677"/>
      <c r="M6" s="677"/>
      <c r="N6" s="677"/>
      <c r="O6" s="677"/>
      <c r="P6" s="677"/>
      <c r="Q6" s="677"/>
      <c r="R6" s="677"/>
      <c r="S6" s="677"/>
      <c r="T6" s="677"/>
      <c r="U6" s="677"/>
      <c r="V6" s="677"/>
      <c r="W6" s="677"/>
      <c r="X6" s="677"/>
      <c r="Y6" s="677"/>
      <c r="Z6" s="677"/>
      <c r="AA6" s="677"/>
      <c r="AB6" s="677"/>
      <c r="AC6" s="677"/>
      <c r="AD6" s="678"/>
    </row>
    <row r="7" spans="2:30" s="369" customFormat="1" ht="19.5" customHeight="1">
      <c r="B7" s="665" t="s">
        <v>254</v>
      </c>
      <c r="C7" s="666"/>
      <c r="D7" s="666"/>
      <c r="E7" s="666"/>
      <c r="F7" s="667"/>
      <c r="G7" s="366" t="s">
        <v>0</v>
      </c>
      <c r="H7" s="477" t="s">
        <v>255</v>
      </c>
      <c r="I7" s="477"/>
      <c r="J7" s="477"/>
      <c r="K7" s="477"/>
      <c r="L7" s="375" t="s">
        <v>0</v>
      </c>
      <c r="M7" s="477" t="s">
        <v>256</v>
      </c>
      <c r="N7" s="477"/>
      <c r="O7" s="477"/>
      <c r="P7" s="477"/>
      <c r="Q7" s="375" t="s">
        <v>0</v>
      </c>
      <c r="R7" s="477" t="s">
        <v>257</v>
      </c>
      <c r="S7" s="477"/>
      <c r="T7" s="477"/>
      <c r="U7" s="477"/>
      <c r="V7" s="477"/>
      <c r="W7" s="477"/>
      <c r="X7" s="477"/>
      <c r="Y7" s="477"/>
      <c r="Z7" s="477"/>
      <c r="AA7" s="477"/>
      <c r="AB7" s="477"/>
      <c r="AC7" s="477"/>
      <c r="AD7" s="487"/>
    </row>
    <row r="8" spans="2:30" ht="19.5" customHeight="1">
      <c r="B8" s="668" t="s">
        <v>258</v>
      </c>
      <c r="C8" s="669"/>
      <c r="D8" s="669"/>
      <c r="E8" s="669"/>
      <c r="F8" s="670"/>
      <c r="G8" s="375" t="s">
        <v>0</v>
      </c>
      <c r="H8" s="484" t="s">
        <v>259</v>
      </c>
      <c r="I8" s="484"/>
      <c r="J8" s="484"/>
      <c r="K8" s="484"/>
      <c r="L8" s="484"/>
      <c r="M8" s="484"/>
      <c r="N8" s="484"/>
      <c r="O8" s="484"/>
      <c r="P8" s="375" t="s">
        <v>0</v>
      </c>
      <c r="Q8" s="484" t="s">
        <v>260</v>
      </c>
      <c r="R8" s="223"/>
      <c r="S8" s="223"/>
      <c r="T8" s="223"/>
      <c r="U8" s="223"/>
      <c r="V8" s="223"/>
      <c r="W8" s="223"/>
      <c r="X8" s="223"/>
      <c r="Y8" s="223"/>
      <c r="Z8" s="223"/>
      <c r="AA8" s="223"/>
      <c r="AB8" s="223"/>
      <c r="AC8" s="223"/>
      <c r="AD8" s="224"/>
    </row>
    <row r="9" spans="2:30" ht="19.5" customHeight="1">
      <c r="B9" s="671"/>
      <c r="C9" s="672"/>
      <c r="D9" s="672"/>
      <c r="E9" s="672"/>
      <c r="F9" s="673"/>
      <c r="G9" s="383" t="s">
        <v>0</v>
      </c>
      <c r="H9" s="479" t="s">
        <v>261</v>
      </c>
      <c r="I9" s="479"/>
      <c r="J9" s="479"/>
      <c r="K9" s="479"/>
      <c r="L9" s="479"/>
      <c r="M9" s="479"/>
      <c r="N9" s="479"/>
      <c r="O9" s="479"/>
      <c r="P9" s="225"/>
      <c r="Q9" s="417"/>
      <c r="R9" s="417"/>
      <c r="S9" s="417"/>
      <c r="T9" s="417"/>
      <c r="U9" s="417"/>
      <c r="V9" s="417"/>
      <c r="W9" s="417"/>
      <c r="X9" s="417"/>
      <c r="Y9" s="417"/>
      <c r="Z9" s="417"/>
      <c r="AA9" s="417"/>
      <c r="AB9" s="417"/>
      <c r="AC9" s="417"/>
      <c r="AD9" s="226"/>
    </row>
    <row r="10" spans="2:30" s="369" customFormat="1"/>
    <row r="11" spans="2:30" s="369" customFormat="1">
      <c r="B11" s="461"/>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461"/>
      <c r="AA11" s="382"/>
      <c r="AB11" s="382"/>
      <c r="AC11" s="382"/>
      <c r="AD11" s="462"/>
    </row>
    <row r="12" spans="2:30" s="369" customFormat="1">
      <c r="B12" s="455"/>
      <c r="Z12" s="455"/>
      <c r="AA12" s="164" t="s">
        <v>262</v>
      </c>
      <c r="AB12" s="164" t="s">
        <v>263</v>
      </c>
      <c r="AC12" s="164" t="s">
        <v>264</v>
      </c>
      <c r="AD12" s="390"/>
    </row>
    <row r="13" spans="2:30" s="369" customFormat="1">
      <c r="B13" s="455"/>
      <c r="Z13" s="455"/>
      <c r="AD13" s="390"/>
    </row>
    <row r="14" spans="2:30" s="369" customFormat="1" ht="19.5" customHeight="1">
      <c r="B14" s="455"/>
      <c r="C14" s="369" t="s">
        <v>265</v>
      </c>
      <c r="D14" s="375"/>
      <c r="E14" s="375"/>
      <c r="F14" s="375"/>
      <c r="G14" s="375"/>
      <c r="H14" s="375"/>
      <c r="I14" s="375"/>
      <c r="J14" s="375"/>
      <c r="K14" s="375"/>
      <c r="L14" s="375"/>
      <c r="M14" s="375"/>
      <c r="N14" s="375"/>
      <c r="O14" s="375"/>
      <c r="Z14" s="227"/>
      <c r="AA14" s="375" t="s">
        <v>0</v>
      </c>
      <c r="AB14" s="375" t="s">
        <v>263</v>
      </c>
      <c r="AC14" s="375" t="s">
        <v>0</v>
      </c>
      <c r="AD14" s="390"/>
    </row>
    <row r="15" spans="2:30" s="369" customFormat="1">
      <c r="B15" s="455"/>
      <c r="D15" s="375"/>
      <c r="E15" s="375"/>
      <c r="F15" s="375"/>
      <c r="G15" s="375"/>
      <c r="H15" s="375"/>
      <c r="I15" s="375"/>
      <c r="J15" s="375"/>
      <c r="K15" s="375"/>
      <c r="L15" s="375"/>
      <c r="M15" s="375"/>
      <c r="N15" s="375"/>
      <c r="O15" s="375"/>
      <c r="Z15" s="503"/>
      <c r="AA15" s="375"/>
      <c r="AB15" s="375"/>
      <c r="AC15" s="375"/>
      <c r="AD15" s="390"/>
    </row>
    <row r="16" spans="2:30" s="369" customFormat="1" ht="19.5" customHeight="1">
      <c r="B16" s="455"/>
      <c r="C16" s="369" t="s">
        <v>266</v>
      </c>
      <c r="D16" s="375"/>
      <c r="E16" s="375"/>
      <c r="F16" s="375"/>
      <c r="G16" s="375"/>
      <c r="H16" s="375"/>
      <c r="I16" s="375"/>
      <c r="J16" s="375"/>
      <c r="K16" s="375"/>
      <c r="L16" s="375"/>
      <c r="M16" s="375"/>
      <c r="N16" s="375"/>
      <c r="O16" s="375"/>
      <c r="Z16" s="227"/>
      <c r="AA16" s="375" t="s">
        <v>0</v>
      </c>
      <c r="AB16" s="375" t="s">
        <v>263</v>
      </c>
      <c r="AC16" s="375" t="s">
        <v>0</v>
      </c>
      <c r="AD16" s="390"/>
    </row>
    <row r="17" spans="2:30" s="369" customFormat="1">
      <c r="B17" s="455"/>
      <c r="L17" s="375"/>
      <c r="Q17" s="375"/>
      <c r="W17" s="375"/>
      <c r="Z17" s="455"/>
      <c r="AD17" s="390"/>
    </row>
    <row r="18" spans="2:30" s="369" customFormat="1">
      <c r="B18" s="455"/>
      <c r="C18" s="369" t="s">
        <v>267</v>
      </c>
      <c r="Z18" s="455"/>
      <c r="AD18" s="390"/>
    </row>
    <row r="19" spans="2:30" s="369" customFormat="1" ht="6.75" customHeight="1">
      <c r="B19" s="455"/>
      <c r="Z19" s="455"/>
      <c r="AD19" s="390"/>
    </row>
    <row r="20" spans="2:30" s="369" customFormat="1" ht="23.25" customHeight="1">
      <c r="B20" s="455" t="s">
        <v>268</v>
      </c>
      <c r="C20" s="665" t="s">
        <v>269</v>
      </c>
      <c r="D20" s="666"/>
      <c r="E20" s="666"/>
      <c r="F20" s="666"/>
      <c r="G20" s="666"/>
      <c r="H20" s="667"/>
      <c r="I20" s="665"/>
      <c r="J20" s="666"/>
      <c r="K20" s="666"/>
      <c r="L20" s="666"/>
      <c r="M20" s="666"/>
      <c r="N20" s="666"/>
      <c r="O20" s="666"/>
      <c r="P20" s="666"/>
      <c r="Q20" s="666"/>
      <c r="R20" s="666"/>
      <c r="S20" s="666"/>
      <c r="T20" s="666"/>
      <c r="U20" s="666"/>
      <c r="V20" s="666"/>
      <c r="W20" s="666"/>
      <c r="X20" s="667"/>
      <c r="Y20" s="2"/>
      <c r="Z20" s="98"/>
      <c r="AA20" s="2"/>
      <c r="AB20" s="2"/>
      <c r="AC20" s="2"/>
      <c r="AD20" s="390"/>
    </row>
    <row r="21" spans="2:30" s="369" customFormat="1" ht="23.25" customHeight="1">
      <c r="B21" s="455" t="s">
        <v>268</v>
      </c>
      <c r="C21" s="665" t="s">
        <v>270</v>
      </c>
      <c r="D21" s="666"/>
      <c r="E21" s="666"/>
      <c r="F21" s="666"/>
      <c r="G21" s="666"/>
      <c r="H21" s="667"/>
      <c r="I21" s="665"/>
      <c r="J21" s="666"/>
      <c r="K21" s="666"/>
      <c r="L21" s="666"/>
      <c r="M21" s="666"/>
      <c r="N21" s="666"/>
      <c r="O21" s="666"/>
      <c r="P21" s="666"/>
      <c r="Q21" s="666"/>
      <c r="R21" s="666"/>
      <c r="S21" s="666"/>
      <c r="T21" s="666"/>
      <c r="U21" s="666"/>
      <c r="V21" s="666"/>
      <c r="W21" s="666"/>
      <c r="X21" s="667"/>
      <c r="Y21" s="2"/>
      <c r="Z21" s="98"/>
      <c r="AA21" s="2"/>
      <c r="AB21" s="2"/>
      <c r="AC21" s="2"/>
      <c r="AD21" s="390"/>
    </row>
    <row r="22" spans="2:30" s="369" customFormat="1" ht="23.25" customHeight="1">
      <c r="B22" s="455" t="s">
        <v>268</v>
      </c>
      <c r="C22" s="665" t="s">
        <v>271</v>
      </c>
      <c r="D22" s="666"/>
      <c r="E22" s="666"/>
      <c r="F22" s="666"/>
      <c r="G22" s="666"/>
      <c r="H22" s="667"/>
      <c r="I22" s="665"/>
      <c r="J22" s="666"/>
      <c r="K22" s="666"/>
      <c r="L22" s="666"/>
      <c r="M22" s="666"/>
      <c r="N22" s="666"/>
      <c r="O22" s="666"/>
      <c r="P22" s="666"/>
      <c r="Q22" s="666"/>
      <c r="R22" s="666"/>
      <c r="S22" s="666"/>
      <c r="T22" s="666"/>
      <c r="U22" s="666"/>
      <c r="V22" s="666"/>
      <c r="W22" s="666"/>
      <c r="X22" s="667"/>
      <c r="Y22" s="2"/>
      <c r="Z22" s="98"/>
      <c r="AA22" s="2"/>
      <c r="AB22" s="2"/>
      <c r="AC22" s="2"/>
      <c r="AD22" s="390"/>
    </row>
    <row r="23" spans="2:30" s="369" customFormat="1">
      <c r="B23" s="455"/>
      <c r="C23" s="375"/>
      <c r="D23" s="375"/>
      <c r="E23" s="375"/>
      <c r="F23" s="375"/>
      <c r="G23" s="375"/>
      <c r="H23" s="375"/>
      <c r="I23" s="2"/>
      <c r="J23" s="2"/>
      <c r="K23" s="2"/>
      <c r="L23" s="2"/>
      <c r="M23" s="2"/>
      <c r="N23" s="2"/>
      <c r="O23" s="2"/>
      <c r="P23" s="2"/>
      <c r="Q23" s="2"/>
      <c r="R23" s="2"/>
      <c r="S23" s="2"/>
      <c r="T23" s="2"/>
      <c r="U23" s="2"/>
      <c r="V23" s="2"/>
      <c r="W23" s="2"/>
      <c r="X23" s="2"/>
      <c r="Y23" s="2"/>
      <c r="Z23" s="98"/>
      <c r="AA23" s="2"/>
      <c r="AB23" s="2"/>
      <c r="AC23" s="2"/>
      <c r="AD23" s="390"/>
    </row>
    <row r="24" spans="2:30" s="369" customFormat="1" ht="27" customHeight="1">
      <c r="B24" s="455"/>
      <c r="C24" s="674" t="s">
        <v>272</v>
      </c>
      <c r="D24" s="674"/>
      <c r="E24" s="674"/>
      <c r="F24" s="674"/>
      <c r="G24" s="674"/>
      <c r="H24" s="674"/>
      <c r="I24" s="674"/>
      <c r="J24" s="674"/>
      <c r="K24" s="674"/>
      <c r="L24" s="674"/>
      <c r="M24" s="674"/>
      <c r="N24" s="674"/>
      <c r="O24" s="674"/>
      <c r="P24" s="674"/>
      <c r="Q24" s="674"/>
      <c r="R24" s="674"/>
      <c r="S24" s="674"/>
      <c r="T24" s="674"/>
      <c r="U24" s="674"/>
      <c r="V24" s="674"/>
      <c r="W24" s="674"/>
      <c r="X24" s="674"/>
      <c r="Y24" s="388"/>
      <c r="Z24" s="492"/>
      <c r="AA24" s="164" t="s">
        <v>262</v>
      </c>
      <c r="AB24" s="164" t="s">
        <v>263</v>
      </c>
      <c r="AC24" s="164" t="s">
        <v>264</v>
      </c>
      <c r="AD24" s="390"/>
    </row>
    <row r="25" spans="2:30" s="369" customFormat="1" ht="6" customHeight="1">
      <c r="B25" s="455"/>
      <c r="C25" s="375"/>
      <c r="D25" s="375"/>
      <c r="E25" s="375"/>
      <c r="F25" s="375"/>
      <c r="G25" s="375"/>
      <c r="H25" s="375"/>
      <c r="I25" s="375"/>
      <c r="J25" s="375"/>
      <c r="K25" s="375"/>
      <c r="L25" s="375"/>
      <c r="M25" s="375"/>
      <c r="N25" s="375"/>
      <c r="O25" s="375"/>
      <c r="Z25" s="455"/>
      <c r="AD25" s="390"/>
    </row>
    <row r="26" spans="2:30" s="369" customFormat="1" ht="19.5" customHeight="1">
      <c r="B26" s="455"/>
      <c r="D26" s="369" t="s">
        <v>273</v>
      </c>
      <c r="E26" s="375"/>
      <c r="F26" s="375"/>
      <c r="G26" s="375"/>
      <c r="H26" s="375"/>
      <c r="I26" s="375"/>
      <c r="J26" s="375"/>
      <c r="K26" s="375"/>
      <c r="L26" s="375"/>
      <c r="M26" s="375"/>
      <c r="N26" s="375"/>
      <c r="O26" s="375"/>
      <c r="Z26" s="227"/>
      <c r="AA26" s="663" t="s">
        <v>0</v>
      </c>
      <c r="AB26" s="375" t="s">
        <v>263</v>
      </c>
      <c r="AC26" s="663" t="s">
        <v>0</v>
      </c>
      <c r="AD26" s="390"/>
    </row>
    <row r="27" spans="2:30" s="369" customFormat="1" ht="19.5" customHeight="1">
      <c r="B27" s="455"/>
      <c r="D27" s="369" t="s">
        <v>274</v>
      </c>
      <c r="E27" s="375"/>
      <c r="F27" s="375"/>
      <c r="G27" s="375"/>
      <c r="H27" s="375"/>
      <c r="I27" s="375"/>
      <c r="J27" s="375"/>
      <c r="K27" s="375"/>
      <c r="L27" s="375"/>
      <c r="M27" s="375"/>
      <c r="N27" s="375"/>
      <c r="O27" s="375"/>
      <c r="Z27" s="227"/>
      <c r="AA27" s="663"/>
      <c r="AB27" s="375"/>
      <c r="AC27" s="663"/>
      <c r="AD27" s="390"/>
    </row>
    <row r="28" spans="2:30" s="369" customFormat="1" ht="6.75" customHeight="1">
      <c r="B28" s="455"/>
      <c r="Z28" s="455"/>
      <c r="AD28" s="390"/>
    </row>
    <row r="29" spans="2:30" s="2" customFormat="1" ht="18" customHeight="1">
      <c r="B29" s="374"/>
      <c r="D29" s="2" t="s">
        <v>275</v>
      </c>
      <c r="Z29" s="227"/>
      <c r="AA29" s="375" t="s">
        <v>0</v>
      </c>
      <c r="AB29" s="375" t="s">
        <v>263</v>
      </c>
      <c r="AC29" s="375" t="s">
        <v>0</v>
      </c>
      <c r="AD29" s="122"/>
    </row>
    <row r="30" spans="2:30" s="369" customFormat="1" ht="6.75" customHeight="1">
      <c r="B30" s="455"/>
      <c r="Z30" s="455"/>
      <c r="AD30" s="390"/>
    </row>
    <row r="31" spans="2:30" s="2" customFormat="1" ht="18" customHeight="1">
      <c r="B31" s="374"/>
      <c r="D31" s="2" t="s">
        <v>276</v>
      </c>
      <c r="Z31" s="227"/>
      <c r="AA31" s="375" t="s">
        <v>0</v>
      </c>
      <c r="AB31" s="375" t="s">
        <v>263</v>
      </c>
      <c r="AC31" s="375" t="s">
        <v>0</v>
      </c>
      <c r="AD31" s="122"/>
    </row>
    <row r="32" spans="2:30" s="369" customFormat="1" ht="6.75" customHeight="1">
      <c r="B32" s="455"/>
      <c r="Z32" s="455"/>
      <c r="AD32" s="390"/>
    </row>
    <row r="33" spans="1:31" s="2" customFormat="1" ht="18" customHeight="1">
      <c r="B33" s="374"/>
      <c r="D33" s="2" t="s">
        <v>277</v>
      </c>
      <c r="Z33" s="227"/>
      <c r="AA33" s="375" t="s">
        <v>0</v>
      </c>
      <c r="AB33" s="375" t="s">
        <v>263</v>
      </c>
      <c r="AC33" s="375" t="s">
        <v>0</v>
      </c>
      <c r="AD33" s="122"/>
    </row>
    <row r="34" spans="1:31" s="369" customFormat="1" ht="6.75" customHeight="1">
      <c r="B34" s="455"/>
      <c r="Z34" s="455"/>
      <c r="AD34" s="390"/>
    </row>
    <row r="35" spans="1:31" s="2" customFormat="1" ht="18" customHeight="1">
      <c r="B35" s="374"/>
      <c r="D35" s="2" t="s">
        <v>278</v>
      </c>
      <c r="Z35" s="227"/>
      <c r="AA35" s="375" t="s">
        <v>0</v>
      </c>
      <c r="AB35" s="375" t="s">
        <v>263</v>
      </c>
      <c r="AC35" s="375" t="s">
        <v>0</v>
      </c>
      <c r="AD35" s="122"/>
    </row>
    <row r="36" spans="1:31" s="369" customFormat="1" ht="6.75" customHeight="1">
      <c r="B36" s="455"/>
      <c r="Z36" s="455"/>
      <c r="AD36" s="390"/>
    </row>
    <row r="37" spans="1:31" ht="18" customHeight="1">
      <c r="B37" s="165"/>
      <c r="D37" s="2" t="s">
        <v>279</v>
      </c>
      <c r="Z37" s="227"/>
      <c r="AA37" s="375" t="s">
        <v>0</v>
      </c>
      <c r="AB37" s="375" t="s">
        <v>263</v>
      </c>
      <c r="AC37" s="375" t="s">
        <v>0</v>
      </c>
      <c r="AD37" s="129"/>
    </row>
    <row r="38" spans="1:31">
      <c r="B38" s="165"/>
      <c r="Y38" s="129"/>
      <c r="AE38" s="166"/>
    </row>
    <row r="39" spans="1:31" ht="27" customHeight="1">
      <c r="A39" s="129"/>
      <c r="B39" s="414"/>
      <c r="C39" s="664" t="s">
        <v>280</v>
      </c>
      <c r="D39" s="664"/>
      <c r="E39" s="664"/>
      <c r="F39" s="664"/>
      <c r="G39" s="664"/>
      <c r="H39" s="664"/>
      <c r="I39" s="664"/>
      <c r="J39" s="664"/>
      <c r="K39" s="664"/>
      <c r="L39" s="664"/>
      <c r="M39" s="664"/>
      <c r="N39" s="664"/>
      <c r="O39" s="664"/>
      <c r="P39" s="664"/>
      <c r="Q39" s="664"/>
      <c r="R39" s="664"/>
      <c r="S39" s="664"/>
      <c r="T39" s="664"/>
      <c r="U39" s="664"/>
      <c r="V39" s="664"/>
      <c r="W39" s="664"/>
      <c r="X39" s="664"/>
      <c r="Y39" s="404"/>
      <c r="Z39" s="228"/>
      <c r="AA39" s="384" t="s">
        <v>0</v>
      </c>
      <c r="AB39" s="384" t="s">
        <v>263</v>
      </c>
      <c r="AC39" s="384" t="s">
        <v>0</v>
      </c>
      <c r="AD39" s="60"/>
      <c r="AE39" s="166"/>
    </row>
    <row r="40" spans="1:31" s="2" customFormat="1">
      <c r="B40" s="229" t="s">
        <v>281</v>
      </c>
    </row>
    <row r="41" spans="1:31" s="2" customFormat="1">
      <c r="B41" s="229" t="s">
        <v>282</v>
      </c>
    </row>
    <row r="42" spans="1:31" s="2" customFormat="1">
      <c r="B42" s="229" t="s">
        <v>283</v>
      </c>
    </row>
    <row r="122" spans="3:7">
      <c r="C122" s="59"/>
      <c r="D122" s="59"/>
      <c r="E122" s="59"/>
      <c r="F122" s="59"/>
      <c r="G122" s="59"/>
    </row>
    <row r="123" spans="3:7">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8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workbookViewId="0">
      <selection activeCell="E13" sqref="E13"/>
    </sheetView>
  </sheetViews>
  <sheetFormatPr defaultColWidth="4" defaultRowHeight="13.5"/>
  <cols>
    <col min="1" max="1" width="1.5" style="369" customWidth="1"/>
    <col min="2" max="2" width="2.375" style="369" customWidth="1"/>
    <col min="3" max="3" width="1.125" style="369" customWidth="1"/>
    <col min="4" max="17" width="4" style="369"/>
    <col min="18" max="18" width="5.125" style="369" customWidth="1"/>
    <col min="19" max="19" width="8.125" style="369" customWidth="1"/>
    <col min="20" max="20" width="4" style="369"/>
    <col min="21" max="21" width="2.375" style="369" customWidth="1"/>
    <col min="22" max="22" width="4" style="369"/>
    <col min="23" max="23" width="2.25" style="369" customWidth="1"/>
    <col min="24" max="24" width="4" style="369"/>
    <col min="25" max="25" width="2.375" style="369" customWidth="1"/>
    <col min="26" max="26" width="1.5" style="369" customWidth="1"/>
    <col min="27" max="16384" width="4" style="369"/>
  </cols>
  <sheetData>
    <row r="2" spans="2:28">
      <c r="B2" s="369" t="s">
        <v>1278</v>
      </c>
      <c r="C2"/>
      <c r="D2"/>
      <c r="E2"/>
      <c r="F2"/>
      <c r="G2"/>
      <c r="H2"/>
      <c r="I2"/>
      <c r="J2"/>
      <c r="K2"/>
      <c r="L2"/>
      <c r="M2"/>
      <c r="N2"/>
      <c r="O2"/>
      <c r="P2"/>
      <c r="Q2"/>
      <c r="R2"/>
      <c r="S2"/>
      <c r="T2"/>
      <c r="U2"/>
      <c r="V2"/>
      <c r="W2"/>
      <c r="X2"/>
      <c r="Y2"/>
    </row>
    <row r="4" spans="2:28">
      <c r="B4" s="663" t="s">
        <v>1279</v>
      </c>
      <c r="C4" s="663"/>
      <c r="D4" s="663"/>
      <c r="E4" s="663"/>
      <c r="F4" s="663"/>
      <c r="G4" s="663"/>
      <c r="H4" s="663"/>
      <c r="I4" s="663"/>
      <c r="J4" s="663"/>
      <c r="K4" s="663"/>
      <c r="L4" s="663"/>
      <c r="M4" s="663"/>
      <c r="N4" s="663"/>
      <c r="O4" s="663"/>
      <c r="P4" s="663"/>
      <c r="Q4" s="663"/>
      <c r="R4" s="663"/>
      <c r="S4" s="663"/>
      <c r="T4" s="663"/>
      <c r="U4" s="663"/>
      <c r="V4" s="663"/>
      <c r="W4" s="663"/>
      <c r="X4" s="663"/>
      <c r="Y4" s="663"/>
    </row>
    <row r="6" spans="2:28" ht="23.25" customHeight="1">
      <c r="B6" s="675" t="s">
        <v>446</v>
      </c>
      <c r="C6" s="675"/>
      <c r="D6" s="675"/>
      <c r="E6" s="675"/>
      <c r="F6" s="675"/>
      <c r="G6" s="676"/>
      <c r="H6" s="677"/>
      <c r="I6" s="677"/>
      <c r="J6" s="677"/>
      <c r="K6" s="677"/>
      <c r="L6" s="677"/>
      <c r="M6" s="677"/>
      <c r="N6" s="677"/>
      <c r="O6" s="677"/>
      <c r="P6" s="677"/>
      <c r="Q6" s="677"/>
      <c r="R6" s="677"/>
      <c r="S6" s="677"/>
      <c r="T6" s="677"/>
      <c r="U6" s="677"/>
      <c r="V6" s="677"/>
      <c r="W6" s="677"/>
      <c r="X6" s="677"/>
      <c r="Y6" s="678"/>
    </row>
    <row r="7" spans="2:28" ht="23.25" customHeight="1">
      <c r="B7" s="675" t="s">
        <v>352</v>
      </c>
      <c r="C7" s="675"/>
      <c r="D7" s="675"/>
      <c r="E7" s="675"/>
      <c r="F7" s="675"/>
      <c r="G7" s="367" t="s">
        <v>0</v>
      </c>
      <c r="H7" s="477" t="s">
        <v>255</v>
      </c>
      <c r="I7" s="477"/>
      <c r="J7" s="477"/>
      <c r="K7" s="477"/>
      <c r="L7" s="367" t="s">
        <v>0</v>
      </c>
      <c r="M7" s="477" t="s">
        <v>256</v>
      </c>
      <c r="N7" s="477"/>
      <c r="O7" s="477"/>
      <c r="P7" s="477"/>
      <c r="Q7" s="367" t="s">
        <v>0</v>
      </c>
      <c r="R7" s="477" t="s">
        <v>257</v>
      </c>
      <c r="S7" s="477"/>
      <c r="T7" s="477"/>
      <c r="U7" s="477"/>
      <c r="V7" s="477"/>
      <c r="W7" s="449"/>
      <c r="X7" s="449"/>
      <c r="Y7" s="450"/>
    </row>
    <row r="8" spans="2:28" ht="9.75" customHeight="1">
      <c r="B8" s="375"/>
      <c r="C8" s="375"/>
      <c r="D8" s="375"/>
      <c r="E8" s="375"/>
      <c r="F8" s="375"/>
      <c r="G8" s="2"/>
      <c r="I8" s="388"/>
      <c r="J8" s="388"/>
      <c r="K8" s="388"/>
      <c r="L8" s="388"/>
      <c r="M8" s="388"/>
      <c r="N8" s="388"/>
      <c r="O8" s="388"/>
      <c r="P8" s="388"/>
      <c r="Q8" s="388"/>
      <c r="R8" s="388"/>
      <c r="S8" s="388"/>
      <c r="T8" s="388"/>
      <c r="U8" s="388"/>
      <c r="V8" s="388"/>
      <c r="W8" s="388"/>
      <c r="X8" s="388"/>
      <c r="Y8" s="388"/>
    </row>
    <row r="9" spans="2:28" ht="16.5" customHeight="1">
      <c r="B9" s="461"/>
      <c r="C9" s="382"/>
      <c r="D9" s="372"/>
      <c r="E9" s="382"/>
      <c r="F9" s="382"/>
      <c r="G9" s="382"/>
      <c r="H9" s="382"/>
      <c r="I9" s="382"/>
      <c r="J9" s="382"/>
      <c r="K9" s="382"/>
      <c r="L9" s="382"/>
      <c r="M9" s="382"/>
      <c r="N9" s="382"/>
      <c r="O9" s="382"/>
      <c r="P9" s="382"/>
      <c r="Q9" s="382"/>
      <c r="R9" s="382"/>
      <c r="S9" s="382"/>
      <c r="T9" s="462"/>
      <c r="U9" s="382"/>
      <c r="V9" s="382"/>
      <c r="W9" s="382"/>
      <c r="X9" s="382"/>
      <c r="Y9" s="462"/>
      <c r="Z9"/>
      <c r="AA9"/>
      <c r="AB9"/>
    </row>
    <row r="10" spans="2:28" ht="20.100000000000001" customHeight="1">
      <c r="B10" s="455" t="s">
        <v>1280</v>
      </c>
      <c r="D10" s="375"/>
      <c r="T10" s="390"/>
      <c r="V10" s="164" t="s">
        <v>262</v>
      </c>
      <c r="W10" s="164" t="s">
        <v>263</v>
      </c>
      <c r="X10" s="164" t="s">
        <v>264</v>
      </c>
      <c r="Y10" s="390"/>
      <c r="Z10"/>
      <c r="AA10"/>
      <c r="AB10"/>
    </row>
    <row r="11" spans="2:28" ht="10.5" customHeight="1">
      <c r="B11" s="455"/>
      <c r="D11" s="375"/>
      <c r="T11" s="390"/>
      <c r="Y11" s="390"/>
      <c r="Z11"/>
      <c r="AA11"/>
      <c r="AB11"/>
    </row>
    <row r="12" spans="2:28" ht="21" customHeight="1">
      <c r="B12" s="455"/>
      <c r="D12" s="375" t="s">
        <v>292</v>
      </c>
      <c r="E12" s="793" t="s">
        <v>1339</v>
      </c>
      <c r="F12" s="793"/>
      <c r="G12" s="793"/>
      <c r="H12" s="793"/>
      <c r="I12" s="793"/>
      <c r="J12" s="793"/>
      <c r="K12" s="793"/>
      <c r="L12" s="793"/>
      <c r="M12" s="793"/>
      <c r="N12" s="793"/>
      <c r="O12" s="793"/>
      <c r="P12" s="793"/>
      <c r="Q12" s="793"/>
      <c r="R12" s="793"/>
      <c r="S12" s="793"/>
      <c r="T12" s="794"/>
      <c r="V12" s="375" t="s">
        <v>0</v>
      </c>
      <c r="W12" s="375" t="s">
        <v>263</v>
      </c>
      <c r="X12" s="375" t="s">
        <v>0</v>
      </c>
      <c r="Y12" s="122"/>
    </row>
    <row r="13" spans="2:28" ht="15.75" customHeight="1">
      <c r="B13" s="455"/>
      <c r="D13" s="375"/>
      <c r="T13" s="390"/>
      <c r="V13" s="375"/>
      <c r="W13" s="375"/>
      <c r="X13" s="375"/>
      <c r="Y13" s="376"/>
    </row>
    <row r="14" spans="2:28" ht="27.75" customHeight="1">
      <c r="B14" s="455"/>
      <c r="D14" s="375" t="s">
        <v>293</v>
      </c>
      <c r="E14" s="674" t="s">
        <v>1281</v>
      </c>
      <c r="F14" s="674"/>
      <c r="G14" s="674"/>
      <c r="H14" s="674"/>
      <c r="I14" s="674"/>
      <c r="J14" s="674"/>
      <c r="K14" s="674"/>
      <c r="L14" s="674"/>
      <c r="M14" s="674"/>
      <c r="N14" s="674"/>
      <c r="O14" s="674"/>
      <c r="P14" s="674"/>
      <c r="Q14" s="674"/>
      <c r="R14" s="674"/>
      <c r="S14" s="674"/>
      <c r="T14" s="757"/>
      <c r="V14" s="375" t="s">
        <v>0</v>
      </c>
      <c r="W14" s="375" t="s">
        <v>263</v>
      </c>
      <c r="X14" s="375" t="s">
        <v>0</v>
      </c>
      <c r="Y14" s="122"/>
    </row>
    <row r="15" spans="2:28" ht="20.25" customHeight="1">
      <c r="B15" s="98"/>
      <c r="D15" s="375"/>
      <c r="E15" s="325" t="s">
        <v>1282</v>
      </c>
      <c r="F15" s="388"/>
      <c r="H15" s="325"/>
      <c r="I15" s="325"/>
      <c r="J15" s="325"/>
      <c r="K15" s="325"/>
      <c r="L15" s="325"/>
      <c r="M15" s="325"/>
      <c r="N15" s="325"/>
      <c r="O15" s="325"/>
      <c r="P15" s="325"/>
      <c r="Q15" s="325"/>
      <c r="R15" s="325"/>
      <c r="S15" s="325"/>
      <c r="U15" s="455"/>
      <c r="Y15" s="390"/>
    </row>
    <row r="16" spans="2:28" ht="18" customHeight="1">
      <c r="B16" s="98"/>
      <c r="D16" s="375"/>
      <c r="E16" s="325" t="s">
        <v>1283</v>
      </c>
      <c r="F16" s="388"/>
      <c r="H16" s="325"/>
      <c r="I16" s="325"/>
      <c r="J16" s="325"/>
      <c r="K16" s="325"/>
      <c r="L16" s="325"/>
      <c r="M16" s="325"/>
      <c r="N16" s="325"/>
      <c r="O16" s="325"/>
      <c r="P16" s="325"/>
      <c r="Q16" s="325"/>
      <c r="R16" s="325"/>
      <c r="S16" s="325"/>
      <c r="U16" s="455"/>
      <c r="Y16" s="390"/>
    </row>
    <row r="17" spans="2:28" ht="20.25" customHeight="1">
      <c r="B17" s="98"/>
      <c r="D17" s="375"/>
      <c r="E17" s="325" t="s">
        <v>1284</v>
      </c>
      <c r="F17" s="388"/>
      <c r="H17" s="325"/>
      <c r="I17" s="325"/>
      <c r="J17" s="325"/>
      <c r="K17" s="325"/>
      <c r="L17" s="325"/>
      <c r="M17" s="325"/>
      <c r="N17" s="325"/>
      <c r="O17" s="325"/>
      <c r="P17" s="325"/>
      <c r="Q17" s="325"/>
      <c r="R17" s="325"/>
      <c r="S17" s="325"/>
      <c r="U17" s="455"/>
      <c r="Y17" s="390"/>
    </row>
    <row r="18" spans="2:28" ht="18.75" customHeight="1">
      <c r="B18" s="98"/>
      <c r="D18" s="375"/>
      <c r="E18" s="325" t="s">
        <v>1285</v>
      </c>
      <c r="F18" s="388"/>
      <c r="H18" s="325"/>
      <c r="I18" s="325"/>
      <c r="J18" s="325"/>
      <c r="K18" s="325"/>
      <c r="L18" s="325"/>
      <c r="M18" s="325"/>
      <c r="N18" s="325"/>
      <c r="O18" s="325"/>
      <c r="P18" s="325"/>
      <c r="Q18" s="325"/>
      <c r="R18" s="325"/>
      <c r="S18" s="325"/>
      <c r="U18" s="455"/>
      <c r="Y18" s="390"/>
    </row>
    <row r="19" spans="2:28" ht="18.75" customHeight="1">
      <c r="B19" s="98"/>
      <c r="D19" s="375"/>
      <c r="E19" s="325" t="s">
        <v>1286</v>
      </c>
      <c r="F19" s="388"/>
      <c r="H19" s="325"/>
      <c r="I19" s="325"/>
      <c r="J19" s="325"/>
      <c r="K19" s="325"/>
      <c r="L19" s="325"/>
      <c r="M19" s="325"/>
      <c r="N19" s="325"/>
      <c r="O19" s="325"/>
      <c r="P19" s="325"/>
      <c r="Q19" s="325"/>
      <c r="R19" s="325"/>
      <c r="S19" s="325"/>
      <c r="U19" s="455"/>
      <c r="Y19" s="390"/>
    </row>
    <row r="20" spans="2:28" ht="18.75" customHeight="1">
      <c r="B20" s="98"/>
      <c r="D20" s="375"/>
      <c r="E20" s="325" t="s">
        <v>1287</v>
      </c>
      <c r="F20" s="388"/>
      <c r="H20" s="325"/>
      <c r="I20" s="325"/>
      <c r="J20" s="325"/>
      <c r="K20" s="325"/>
      <c r="L20" s="325"/>
      <c r="M20" s="325"/>
      <c r="N20" s="325"/>
      <c r="O20" s="325"/>
      <c r="P20" s="325"/>
      <c r="Q20" s="325"/>
      <c r="R20" s="325"/>
      <c r="S20" s="325"/>
      <c r="U20" s="455"/>
      <c r="Y20" s="390"/>
    </row>
    <row r="21" spans="2:28" ht="19.5" customHeight="1">
      <c r="B21" s="98"/>
      <c r="D21" s="375"/>
      <c r="E21" s="325" t="s">
        <v>1288</v>
      </c>
      <c r="F21" s="388"/>
      <c r="H21" s="325"/>
      <c r="I21" s="325"/>
      <c r="J21" s="325"/>
      <c r="K21" s="325"/>
      <c r="L21" s="325"/>
      <c r="M21" s="325"/>
      <c r="N21" s="325"/>
      <c r="O21" s="325"/>
      <c r="P21" s="325"/>
      <c r="Q21" s="325"/>
      <c r="R21" s="325"/>
      <c r="S21" s="325"/>
      <c r="U21" s="455"/>
      <c r="Y21" s="390"/>
    </row>
    <row r="22" spans="2:28" ht="17.25" customHeight="1">
      <c r="B22" s="98"/>
      <c r="D22" s="375"/>
      <c r="E22" s="325" t="s">
        <v>1289</v>
      </c>
      <c r="F22" s="388"/>
      <c r="H22" s="325"/>
      <c r="I22" s="325"/>
      <c r="J22" s="325"/>
      <c r="K22" s="325"/>
      <c r="L22" s="325"/>
      <c r="M22" s="325"/>
      <c r="N22" s="325"/>
      <c r="O22" s="325"/>
      <c r="P22" s="325"/>
      <c r="Q22" s="325"/>
      <c r="R22" s="325"/>
      <c r="S22" s="325"/>
      <c r="U22" s="455"/>
      <c r="Y22" s="390"/>
    </row>
    <row r="23" spans="2:28" ht="20.25" customHeight="1">
      <c r="B23" s="98"/>
      <c r="D23" s="375"/>
      <c r="E23" s="325" t="s">
        <v>1290</v>
      </c>
      <c r="F23" s="388"/>
      <c r="H23" s="325"/>
      <c r="I23" s="325"/>
      <c r="J23" s="325"/>
      <c r="K23" s="325"/>
      <c r="L23" s="325"/>
      <c r="M23" s="325"/>
      <c r="N23" s="325"/>
      <c r="O23" s="325"/>
      <c r="P23" s="325"/>
      <c r="Q23" s="325"/>
      <c r="R23" s="325"/>
      <c r="S23" s="325"/>
      <c r="U23" s="455"/>
      <c r="Y23" s="390"/>
    </row>
    <row r="24" spans="2:28" ht="18" customHeight="1">
      <c r="B24" s="98"/>
      <c r="D24" s="375"/>
      <c r="E24" s="325" t="s">
        <v>1291</v>
      </c>
      <c r="F24" s="388"/>
      <c r="H24" s="325"/>
      <c r="I24" s="325"/>
      <c r="J24" s="325"/>
      <c r="K24" s="325"/>
      <c r="L24" s="325"/>
      <c r="M24" s="325"/>
      <c r="N24" s="325"/>
      <c r="O24" s="325"/>
      <c r="P24" s="325"/>
      <c r="Q24" s="325"/>
      <c r="R24" s="325"/>
      <c r="S24" s="325"/>
      <c r="U24" s="455"/>
      <c r="Y24" s="390"/>
    </row>
    <row r="25" spans="2:28" ht="18.75" customHeight="1">
      <c r="B25" s="98"/>
      <c r="D25" s="375"/>
      <c r="E25" s="325" t="s">
        <v>1292</v>
      </c>
      <c r="F25" s="388"/>
      <c r="H25" s="325"/>
      <c r="I25" s="325"/>
      <c r="J25" s="325"/>
      <c r="K25" s="325"/>
      <c r="L25" s="325"/>
      <c r="M25" s="325"/>
      <c r="N25" s="325"/>
      <c r="O25" s="325"/>
      <c r="P25" s="325"/>
      <c r="Q25" s="325"/>
      <c r="R25" s="325"/>
      <c r="S25" s="325"/>
      <c r="U25" s="455"/>
      <c r="Y25" s="390"/>
    </row>
    <row r="26" spans="2:28" ht="6.75" customHeight="1">
      <c r="B26" s="463"/>
      <c r="C26" s="380"/>
      <c r="D26" s="384"/>
      <c r="E26" s="380"/>
      <c r="F26" s="380"/>
      <c r="G26" s="380"/>
      <c r="H26" s="380"/>
      <c r="I26" s="380"/>
      <c r="J26" s="380"/>
      <c r="K26" s="380"/>
      <c r="L26" s="380"/>
      <c r="M26" s="380"/>
      <c r="N26" s="380"/>
      <c r="O26" s="380"/>
      <c r="P26" s="380"/>
      <c r="Q26" s="380"/>
      <c r="R26" s="380"/>
      <c r="S26" s="380"/>
      <c r="T26" s="464"/>
      <c r="U26" s="380"/>
      <c r="V26" s="380"/>
      <c r="W26" s="380"/>
      <c r="X26" s="380"/>
      <c r="Y26" s="464"/>
    </row>
    <row r="27" spans="2:28" ht="5.25" customHeight="1">
      <c r="D27" s="375"/>
    </row>
    <row r="28" spans="2:28" ht="18.75" customHeight="1">
      <c r="B28" s="369" t="s">
        <v>470</v>
      </c>
    </row>
    <row r="29" spans="2:28" ht="18.75" customHeight="1">
      <c r="B29" s="369" t="s">
        <v>471</v>
      </c>
      <c r="K29"/>
      <c r="L29"/>
      <c r="M29"/>
      <c r="N29"/>
      <c r="O29"/>
      <c r="P29"/>
      <c r="Q29"/>
      <c r="R29"/>
      <c r="S29"/>
      <c r="T29"/>
      <c r="U29"/>
      <c r="V29"/>
      <c r="W29"/>
      <c r="X29"/>
      <c r="Y29"/>
      <c r="Z29"/>
      <c r="AA29"/>
      <c r="AB29"/>
    </row>
    <row r="30" spans="2:28" ht="6.75" customHeight="1"/>
    <row r="122" spans="3:7">
      <c r="C122" s="380"/>
      <c r="D122" s="380"/>
      <c r="E122" s="380"/>
      <c r="F122" s="380"/>
      <c r="G122" s="380"/>
    </row>
    <row r="123" spans="3:7">
      <c r="C123" s="382"/>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formula1>"□,■"</formula1>
    </dataValidation>
  </dataValidations>
  <pageMargins left="0.7" right="0.7" top="0.75" bottom="0.75" header="0.3" footer="0.3"/>
  <pageSetup paperSize="9" scale="96"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view="pageBreakPreview" zoomScaleNormal="100" zoomScaleSheetLayoutView="100" workbookViewId="0">
      <selection activeCell="T10" sqref="T10"/>
    </sheetView>
  </sheetViews>
  <sheetFormatPr defaultColWidth="3.5" defaultRowHeight="13.5"/>
  <cols>
    <col min="1" max="1" width="1.25" style="3" customWidth="1"/>
    <col min="2" max="2" width="4.125" style="465"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369" customFormat="1"/>
    <row r="2" spans="2:37" s="369" customFormat="1">
      <c r="B2" s="369" t="s">
        <v>1293</v>
      </c>
    </row>
    <row r="3" spans="2:37" s="369" customFormat="1" ht="47.25" customHeight="1">
      <c r="B3" s="736" t="s">
        <v>1294</v>
      </c>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row>
    <row r="4" spans="2:37" s="369" customFormat="1" ht="23.25" customHeight="1">
      <c r="B4" s="675" t="s">
        <v>253</v>
      </c>
      <c r="C4" s="675"/>
      <c r="D4" s="675"/>
      <c r="E4" s="675"/>
      <c r="F4" s="675"/>
      <c r="G4" s="665"/>
      <c r="H4" s="666"/>
      <c r="I4" s="666"/>
      <c r="J4" s="666"/>
      <c r="K4" s="666"/>
      <c r="L4" s="666"/>
      <c r="M4" s="666"/>
      <c r="N4" s="666"/>
      <c r="O4" s="666"/>
      <c r="P4" s="666"/>
      <c r="Q4" s="666"/>
      <c r="R4" s="666"/>
      <c r="S4" s="666"/>
      <c r="T4" s="666"/>
      <c r="U4" s="666"/>
      <c r="V4" s="666"/>
      <c r="W4" s="666"/>
      <c r="X4" s="666"/>
      <c r="Y4" s="666"/>
      <c r="Z4" s="666"/>
      <c r="AA4" s="666"/>
      <c r="AB4" s="666"/>
      <c r="AC4" s="667"/>
    </row>
    <row r="5" spans="2:37" s="369" customFormat="1" ht="23.25" customHeight="1">
      <c r="B5" s="665" t="s">
        <v>352</v>
      </c>
      <c r="C5" s="666"/>
      <c r="D5" s="666"/>
      <c r="E5" s="666"/>
      <c r="F5" s="667"/>
      <c r="G5" s="415"/>
      <c r="H5" s="367" t="s">
        <v>0</v>
      </c>
      <c r="I5" s="477" t="s">
        <v>255</v>
      </c>
      <c r="J5" s="477"/>
      <c r="K5" s="477"/>
      <c r="L5" s="477"/>
      <c r="M5" s="375" t="s">
        <v>0</v>
      </c>
      <c r="N5" s="477" t="s">
        <v>256</v>
      </c>
      <c r="O5" s="477"/>
      <c r="P5" s="477"/>
      <c r="Q5" s="477"/>
      <c r="R5" s="375" t="s">
        <v>0</v>
      </c>
      <c r="S5" s="477" t="s">
        <v>257</v>
      </c>
      <c r="T5" s="477"/>
      <c r="U5" s="477"/>
      <c r="V5" s="367"/>
      <c r="W5" s="367"/>
      <c r="X5" s="367"/>
      <c r="Y5" s="367"/>
      <c r="Z5" s="367"/>
      <c r="AA5" s="367"/>
      <c r="AB5" s="367"/>
      <c r="AC5" s="368"/>
    </row>
    <row r="6" spans="2:37" s="369" customFormat="1" ht="23.25" customHeight="1">
      <c r="B6" s="668" t="s">
        <v>1295</v>
      </c>
      <c r="C6" s="669"/>
      <c r="D6" s="669"/>
      <c r="E6" s="669"/>
      <c r="F6" s="670"/>
      <c r="G6" s="461"/>
      <c r="H6" s="375" t="s">
        <v>0</v>
      </c>
      <c r="I6" s="382" t="s">
        <v>664</v>
      </c>
      <c r="J6" s="484"/>
      <c r="K6" s="484"/>
      <c r="L6" s="484"/>
      <c r="M6" s="484"/>
      <c r="N6" s="484"/>
      <c r="O6" s="484"/>
      <c r="P6" s="484"/>
      <c r="Q6" s="375" t="s">
        <v>0</v>
      </c>
      <c r="R6" s="382" t="s">
        <v>665</v>
      </c>
      <c r="S6" s="484"/>
      <c r="T6" s="484"/>
      <c r="U6" s="484"/>
      <c r="V6" s="372"/>
      <c r="W6" s="372"/>
      <c r="X6" s="372"/>
      <c r="Y6" s="372"/>
      <c r="Z6" s="372"/>
      <c r="AA6" s="372"/>
      <c r="AB6" s="372"/>
      <c r="AC6" s="373"/>
    </row>
    <row r="7" spans="2:37" s="369" customFormat="1" ht="23.25" customHeight="1">
      <c r="B7" s="671"/>
      <c r="C7" s="672"/>
      <c r="D7" s="672"/>
      <c r="E7" s="672"/>
      <c r="F7" s="673"/>
      <c r="G7" s="463"/>
      <c r="H7" s="384" t="s">
        <v>0</v>
      </c>
      <c r="I7" s="380" t="s">
        <v>1296</v>
      </c>
      <c r="J7" s="479"/>
      <c r="K7" s="479"/>
      <c r="L7" s="479"/>
      <c r="M7" s="479"/>
      <c r="N7" s="479"/>
      <c r="O7" s="479"/>
      <c r="P7" s="479"/>
      <c r="Q7" s="384" t="s">
        <v>0</v>
      </c>
      <c r="R7" s="380" t="s">
        <v>1297</v>
      </c>
      <c r="S7" s="479"/>
      <c r="T7" s="479"/>
      <c r="U7" s="479"/>
      <c r="V7" s="384"/>
      <c r="W7" s="384"/>
      <c r="X7" s="384"/>
      <c r="Y7" s="384"/>
      <c r="Z7" s="384"/>
      <c r="AA7" s="384"/>
      <c r="AB7" s="384"/>
      <c r="AC7" s="385"/>
    </row>
    <row r="8" spans="2:37" s="369" customFormat="1"/>
    <row r="9" spans="2:37" s="369" customFormat="1">
      <c r="B9" s="369" t="s">
        <v>1298</v>
      </c>
    </row>
    <row r="10" spans="2:37" s="369" customFormat="1" ht="7.5" customHeight="1"/>
    <row r="11" spans="2:37" s="369" customFormat="1" ht="10.5" customHeight="1">
      <c r="B11" s="461"/>
      <c r="C11" s="382"/>
      <c r="D11" s="382"/>
      <c r="E11" s="382"/>
      <c r="F11" s="462"/>
      <c r="G11" s="382"/>
      <c r="H11" s="382"/>
      <c r="I11" s="382"/>
      <c r="J11" s="382"/>
      <c r="K11" s="382"/>
      <c r="L11" s="382"/>
      <c r="M11" s="382"/>
      <c r="N11" s="382"/>
      <c r="O11" s="382"/>
      <c r="P11" s="382"/>
      <c r="Q11" s="382"/>
      <c r="R11" s="382"/>
      <c r="S11" s="382"/>
      <c r="T11" s="382"/>
      <c r="U11" s="382"/>
      <c r="V11" s="382"/>
      <c r="W11" s="382"/>
      <c r="X11" s="382"/>
      <c r="Y11" s="382"/>
      <c r="Z11" s="382"/>
      <c r="AA11" s="461"/>
      <c r="AB11" s="382"/>
      <c r="AC11" s="462"/>
    </row>
    <row r="12" spans="2:37" s="369" customFormat="1" ht="30" customHeight="1">
      <c r="B12" s="756" t="s">
        <v>1299</v>
      </c>
      <c r="C12" s="674"/>
      <c r="D12" s="674"/>
      <c r="E12" s="674"/>
      <c r="F12" s="757"/>
      <c r="H12" s="494" t="s">
        <v>292</v>
      </c>
      <c r="I12" s="966" t="s">
        <v>1300</v>
      </c>
      <c r="J12" s="967"/>
      <c r="K12" s="967"/>
      <c r="L12" s="967"/>
      <c r="M12" s="967"/>
      <c r="N12" s="967"/>
      <c r="O12" s="967"/>
      <c r="P12" s="967"/>
      <c r="Q12" s="967"/>
      <c r="R12" s="967"/>
      <c r="S12" s="665"/>
      <c r="T12" s="666"/>
      <c r="U12" s="368" t="s">
        <v>200</v>
      </c>
      <c r="V12" s="375"/>
      <c r="W12" s="375"/>
      <c r="X12" s="375"/>
      <c r="Y12" s="375"/>
      <c r="AA12" s="208" t="s">
        <v>262</v>
      </c>
      <c r="AB12" s="209" t="s">
        <v>263</v>
      </c>
      <c r="AC12" s="210" t="s">
        <v>264</v>
      </c>
      <c r="AK12" s="2"/>
    </row>
    <row r="13" spans="2:37" s="369" customFormat="1" ht="43.5" customHeight="1">
      <c r="B13" s="756"/>
      <c r="C13" s="674"/>
      <c r="D13" s="674"/>
      <c r="E13" s="674"/>
      <c r="F13" s="757"/>
      <c r="H13" s="494" t="s">
        <v>293</v>
      </c>
      <c r="I13" s="879" t="s">
        <v>1301</v>
      </c>
      <c r="J13" s="880"/>
      <c r="K13" s="880"/>
      <c r="L13" s="880"/>
      <c r="M13" s="880"/>
      <c r="N13" s="880"/>
      <c r="O13" s="880"/>
      <c r="P13" s="880"/>
      <c r="Q13" s="880"/>
      <c r="R13" s="881"/>
      <c r="S13" s="665"/>
      <c r="T13" s="666"/>
      <c r="U13" s="368" t="s">
        <v>200</v>
      </c>
      <c r="V13" s="369" t="s">
        <v>294</v>
      </c>
      <c r="W13" s="801" t="s">
        <v>1302</v>
      </c>
      <c r="X13" s="801"/>
      <c r="Y13" s="801"/>
      <c r="Z13" s="388"/>
      <c r="AA13" s="374" t="s">
        <v>0</v>
      </c>
      <c r="AB13" s="375" t="s">
        <v>263</v>
      </c>
      <c r="AC13" s="376" t="s">
        <v>0</v>
      </c>
      <c r="AK13" s="2"/>
    </row>
    <row r="14" spans="2:37" s="369" customFormat="1" ht="7.5" customHeight="1">
      <c r="B14" s="463"/>
      <c r="C14" s="380"/>
      <c r="D14" s="380"/>
      <c r="E14" s="380"/>
      <c r="F14" s="464"/>
      <c r="G14" s="380"/>
      <c r="H14" s="380"/>
      <c r="I14" s="380"/>
      <c r="J14" s="380"/>
      <c r="K14" s="380"/>
      <c r="L14" s="380"/>
      <c r="M14" s="380"/>
      <c r="N14" s="380"/>
      <c r="O14" s="380"/>
      <c r="P14" s="380"/>
      <c r="Q14" s="380"/>
      <c r="R14" s="380"/>
      <c r="S14" s="380"/>
      <c r="T14" s="380"/>
      <c r="U14" s="380"/>
      <c r="V14" s="380"/>
      <c r="W14" s="380"/>
      <c r="X14" s="380"/>
      <c r="Y14" s="380"/>
      <c r="Z14" s="380"/>
      <c r="AA14" s="463"/>
      <c r="AB14" s="380"/>
      <c r="AC14" s="464"/>
    </row>
    <row r="15" spans="2:37" s="369" customFormat="1">
      <c r="B15" s="461"/>
      <c r="C15" s="382"/>
      <c r="D15" s="382"/>
      <c r="E15" s="382"/>
      <c r="F15" s="462"/>
      <c r="G15" s="382"/>
      <c r="H15" s="382"/>
      <c r="I15" s="382"/>
      <c r="J15" s="382"/>
      <c r="K15" s="382"/>
      <c r="L15" s="382"/>
      <c r="M15" s="382"/>
      <c r="N15" s="382"/>
      <c r="O15" s="382"/>
      <c r="P15" s="382"/>
      <c r="Q15" s="382"/>
      <c r="R15" s="382"/>
      <c r="S15" s="382"/>
      <c r="T15" s="382"/>
      <c r="U15" s="382"/>
      <c r="V15" s="382"/>
      <c r="W15" s="382"/>
      <c r="X15" s="382"/>
      <c r="Y15" s="382"/>
      <c r="Z15" s="382"/>
      <c r="AA15" s="461"/>
      <c r="AB15" s="382"/>
      <c r="AC15" s="462"/>
    </row>
    <row r="16" spans="2:37" s="369" customFormat="1" ht="30" customHeight="1">
      <c r="B16" s="756" t="s">
        <v>1303</v>
      </c>
      <c r="C16" s="674"/>
      <c r="D16" s="674"/>
      <c r="E16" s="674"/>
      <c r="F16" s="757"/>
      <c r="H16" s="494" t="s">
        <v>292</v>
      </c>
      <c r="I16" s="879" t="s">
        <v>1300</v>
      </c>
      <c r="J16" s="880"/>
      <c r="K16" s="880"/>
      <c r="L16" s="880"/>
      <c r="M16" s="880"/>
      <c r="N16" s="880"/>
      <c r="O16" s="880"/>
      <c r="P16" s="880"/>
      <c r="Q16" s="880"/>
      <c r="R16" s="881"/>
      <c r="S16" s="665"/>
      <c r="T16" s="666"/>
      <c r="U16" s="368" t="s">
        <v>200</v>
      </c>
      <c r="V16" s="375"/>
      <c r="W16" s="375"/>
      <c r="X16" s="375"/>
      <c r="Y16" s="375"/>
      <c r="AA16" s="208" t="s">
        <v>262</v>
      </c>
      <c r="AB16" s="209" t="s">
        <v>263</v>
      </c>
      <c r="AC16" s="210" t="s">
        <v>264</v>
      </c>
      <c r="AK16" s="2"/>
    </row>
    <row r="17" spans="2:37" s="369" customFormat="1" ht="36" customHeight="1">
      <c r="B17" s="756"/>
      <c r="C17" s="674"/>
      <c r="D17" s="674"/>
      <c r="E17" s="674"/>
      <c r="F17" s="757"/>
      <c r="H17" s="494" t="s">
        <v>293</v>
      </c>
      <c r="I17" s="879" t="s">
        <v>666</v>
      </c>
      <c r="J17" s="880"/>
      <c r="K17" s="880"/>
      <c r="L17" s="880"/>
      <c r="M17" s="880"/>
      <c r="N17" s="880"/>
      <c r="O17" s="880"/>
      <c r="P17" s="880"/>
      <c r="Q17" s="880"/>
      <c r="R17" s="881"/>
      <c r="S17" s="665"/>
      <c r="T17" s="666"/>
      <c r="U17" s="368" t="s">
        <v>200</v>
      </c>
      <c r="V17" s="369" t="s">
        <v>294</v>
      </c>
      <c r="W17" s="801" t="s">
        <v>667</v>
      </c>
      <c r="X17" s="801"/>
      <c r="Y17" s="801"/>
      <c r="Z17" s="388"/>
      <c r="AA17" s="374" t="s">
        <v>0</v>
      </c>
      <c r="AB17" s="375" t="s">
        <v>263</v>
      </c>
      <c r="AC17" s="376" t="s">
        <v>0</v>
      </c>
      <c r="AK17" s="2"/>
    </row>
    <row r="18" spans="2:37" s="369" customFormat="1" ht="7.5" customHeight="1">
      <c r="B18" s="463"/>
      <c r="C18" s="380"/>
      <c r="D18" s="380"/>
      <c r="E18" s="380"/>
      <c r="F18" s="464"/>
      <c r="G18" s="380"/>
      <c r="H18" s="380"/>
      <c r="I18" s="380"/>
      <c r="J18" s="380"/>
      <c r="K18" s="380"/>
      <c r="L18" s="380"/>
      <c r="M18" s="380"/>
      <c r="N18" s="380"/>
      <c r="O18" s="380"/>
      <c r="P18" s="380"/>
      <c r="Q18" s="380"/>
      <c r="R18" s="380"/>
      <c r="S18" s="380"/>
      <c r="T18" s="380"/>
      <c r="U18" s="380"/>
      <c r="V18" s="380"/>
      <c r="W18" s="380"/>
      <c r="X18" s="380"/>
      <c r="Y18" s="380"/>
      <c r="Z18" s="380"/>
      <c r="AA18" s="463"/>
      <c r="AB18" s="380"/>
      <c r="AC18" s="464"/>
    </row>
    <row r="19" spans="2:37" s="369" customFormat="1">
      <c r="B19" s="461"/>
      <c r="C19" s="382"/>
      <c r="D19" s="382"/>
      <c r="E19" s="382"/>
      <c r="F19" s="462"/>
      <c r="G19" s="382"/>
      <c r="H19" s="382"/>
      <c r="I19" s="382"/>
      <c r="J19" s="382"/>
      <c r="K19" s="382"/>
      <c r="L19" s="382"/>
      <c r="M19" s="382"/>
      <c r="N19" s="382"/>
      <c r="O19" s="382"/>
      <c r="P19" s="382"/>
      <c r="Q19" s="382"/>
      <c r="R19" s="382"/>
      <c r="S19" s="382"/>
      <c r="T19" s="382"/>
      <c r="U19" s="382"/>
      <c r="V19" s="382"/>
      <c r="W19" s="382"/>
      <c r="X19" s="382"/>
      <c r="Y19" s="382"/>
      <c r="Z19" s="382"/>
      <c r="AA19" s="461"/>
      <c r="AB19" s="382"/>
      <c r="AC19" s="462"/>
    </row>
    <row r="20" spans="2:37" s="369" customFormat="1" ht="30" customHeight="1">
      <c r="B20" s="756" t="s">
        <v>1304</v>
      </c>
      <c r="C20" s="674"/>
      <c r="D20" s="674"/>
      <c r="E20" s="674"/>
      <c r="F20" s="757"/>
      <c r="H20" s="494" t="s">
        <v>292</v>
      </c>
      <c r="I20" s="879" t="s">
        <v>1300</v>
      </c>
      <c r="J20" s="880"/>
      <c r="K20" s="880"/>
      <c r="L20" s="880"/>
      <c r="M20" s="880"/>
      <c r="N20" s="880"/>
      <c r="O20" s="880"/>
      <c r="P20" s="880"/>
      <c r="Q20" s="880"/>
      <c r="R20" s="881"/>
      <c r="S20" s="665"/>
      <c r="T20" s="666"/>
      <c r="U20" s="368" t="s">
        <v>200</v>
      </c>
      <c r="V20" s="375"/>
      <c r="W20" s="375"/>
      <c r="X20" s="375"/>
      <c r="Y20" s="375"/>
      <c r="AA20" s="208" t="s">
        <v>262</v>
      </c>
      <c r="AB20" s="209" t="s">
        <v>263</v>
      </c>
      <c r="AC20" s="210" t="s">
        <v>264</v>
      </c>
      <c r="AK20" s="2"/>
    </row>
    <row r="21" spans="2:37" s="369" customFormat="1" ht="36" customHeight="1">
      <c r="B21" s="756"/>
      <c r="C21" s="674"/>
      <c r="D21" s="674"/>
      <c r="E21" s="674"/>
      <c r="F21" s="757"/>
      <c r="H21" s="494" t="s">
        <v>293</v>
      </c>
      <c r="I21" s="879" t="s">
        <v>668</v>
      </c>
      <c r="J21" s="880"/>
      <c r="K21" s="880"/>
      <c r="L21" s="880"/>
      <c r="M21" s="880"/>
      <c r="N21" s="880"/>
      <c r="O21" s="880"/>
      <c r="P21" s="880"/>
      <c r="Q21" s="880"/>
      <c r="R21" s="881"/>
      <c r="S21" s="665"/>
      <c r="T21" s="666"/>
      <c r="U21" s="368" t="s">
        <v>200</v>
      </c>
      <c r="V21" s="369" t="s">
        <v>294</v>
      </c>
      <c r="W21" s="801" t="s">
        <v>669</v>
      </c>
      <c r="X21" s="801"/>
      <c r="Y21" s="801"/>
      <c r="Z21" s="388"/>
      <c r="AA21" s="374" t="s">
        <v>0</v>
      </c>
      <c r="AB21" s="375" t="s">
        <v>263</v>
      </c>
      <c r="AC21" s="376" t="s">
        <v>0</v>
      </c>
      <c r="AK21" s="2"/>
    </row>
    <row r="22" spans="2:37" s="369" customFormat="1" ht="7.5" customHeight="1">
      <c r="B22" s="463"/>
      <c r="C22" s="380"/>
      <c r="D22" s="380"/>
      <c r="E22" s="380"/>
      <c r="F22" s="464"/>
      <c r="G22" s="380"/>
      <c r="V22" s="380"/>
      <c r="W22" s="380"/>
      <c r="X22" s="380"/>
      <c r="Y22" s="380"/>
      <c r="Z22" s="380"/>
      <c r="AA22" s="463"/>
      <c r="AB22" s="380"/>
      <c r="AC22" s="464"/>
    </row>
    <row r="23" spans="2:37" s="369" customFormat="1" ht="9.75" customHeight="1">
      <c r="B23" s="461"/>
      <c r="C23" s="382"/>
      <c r="D23" s="382"/>
      <c r="E23" s="382"/>
      <c r="F23" s="462"/>
      <c r="G23" s="382"/>
      <c r="H23" s="382"/>
      <c r="I23" s="382"/>
      <c r="J23" s="382"/>
      <c r="K23" s="382"/>
      <c r="L23" s="382"/>
      <c r="M23" s="382"/>
      <c r="N23" s="382"/>
      <c r="O23" s="382"/>
      <c r="P23" s="382"/>
      <c r="Q23" s="382"/>
      <c r="R23" s="382"/>
      <c r="S23" s="382"/>
      <c r="T23" s="382"/>
      <c r="U23" s="382"/>
      <c r="V23" s="382"/>
      <c r="W23" s="382"/>
      <c r="X23" s="382"/>
      <c r="Y23" s="382"/>
      <c r="Z23" s="382"/>
      <c r="AA23" s="461"/>
      <c r="AB23" s="382"/>
      <c r="AC23" s="462"/>
    </row>
    <row r="24" spans="2:37" s="369" customFormat="1" ht="13.5" customHeight="1">
      <c r="B24" s="492"/>
      <c r="C24" s="389"/>
      <c r="D24" s="389"/>
      <c r="E24" s="389"/>
      <c r="F24" s="391"/>
      <c r="AA24" s="208" t="s">
        <v>262</v>
      </c>
      <c r="AB24" s="209" t="s">
        <v>263</v>
      </c>
      <c r="AC24" s="210" t="s">
        <v>264</v>
      </c>
    </row>
    <row r="25" spans="2:37" s="369" customFormat="1" ht="36" customHeight="1">
      <c r="B25" s="756" t="s">
        <v>1305</v>
      </c>
      <c r="C25" s="674"/>
      <c r="D25" s="674"/>
      <c r="E25" s="674"/>
      <c r="F25" s="757"/>
      <c r="H25" s="494" t="s">
        <v>292</v>
      </c>
      <c r="I25" s="879" t="s">
        <v>670</v>
      </c>
      <c r="J25" s="880"/>
      <c r="K25" s="880"/>
      <c r="L25" s="880"/>
      <c r="M25" s="880"/>
      <c r="N25" s="880"/>
      <c r="O25" s="880"/>
      <c r="P25" s="880"/>
      <c r="Q25" s="880"/>
      <c r="R25" s="881"/>
      <c r="S25" s="665"/>
      <c r="T25" s="666"/>
      <c r="U25" s="368" t="s">
        <v>200</v>
      </c>
      <c r="V25" s="378" t="s">
        <v>294</v>
      </c>
      <c r="W25" s="801" t="s">
        <v>842</v>
      </c>
      <c r="X25" s="801"/>
      <c r="Y25" s="801"/>
      <c r="Z25" s="388"/>
      <c r="AA25" s="374" t="s">
        <v>0</v>
      </c>
      <c r="AB25" s="375" t="s">
        <v>263</v>
      </c>
      <c r="AC25" s="376" t="s">
        <v>0</v>
      </c>
      <c r="AK25" s="2"/>
    </row>
    <row r="26" spans="2:37" s="369" customFormat="1" ht="7.5" customHeight="1">
      <c r="B26" s="379"/>
      <c r="C26" s="381"/>
      <c r="D26" s="381"/>
      <c r="E26" s="381"/>
      <c r="F26" s="469"/>
      <c r="G26" s="380"/>
      <c r="H26" s="506"/>
      <c r="I26" s="869"/>
      <c r="J26" s="869"/>
      <c r="K26" s="869"/>
      <c r="L26" s="869"/>
      <c r="M26" s="522"/>
      <c r="N26" s="522"/>
      <c r="O26" s="522"/>
      <c r="P26" s="522"/>
      <c r="Q26" s="522"/>
      <c r="R26" s="522"/>
      <c r="S26" s="380"/>
      <c r="T26" s="380"/>
      <c r="U26" s="384"/>
      <c r="V26" s="381"/>
      <c r="W26" s="413"/>
      <c r="X26" s="413"/>
      <c r="Y26" s="413"/>
      <c r="Z26" s="404"/>
      <c r="AA26" s="971"/>
      <c r="AB26" s="962"/>
      <c r="AC26" s="972"/>
      <c r="AK26" s="2"/>
    </row>
    <row r="27" spans="2:37" s="369" customFormat="1" ht="7.5" customHeight="1">
      <c r="B27" s="461"/>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461"/>
      <c r="AB27" s="382"/>
      <c r="AC27" s="462"/>
    </row>
    <row r="28" spans="2:37" s="369" customFormat="1">
      <c r="B28" s="455"/>
      <c r="AA28" s="208" t="s">
        <v>262</v>
      </c>
      <c r="AB28" s="209" t="s">
        <v>263</v>
      </c>
      <c r="AC28" s="210" t="s">
        <v>264</v>
      </c>
    </row>
    <row r="29" spans="2:37" s="369" customFormat="1" ht="21" customHeight="1">
      <c r="B29" s="792" t="s">
        <v>1306</v>
      </c>
      <c r="C29" s="793"/>
      <c r="D29" s="793"/>
      <c r="E29" s="793"/>
      <c r="F29" s="793"/>
      <c r="G29" s="793"/>
      <c r="H29" s="793"/>
      <c r="I29" s="793"/>
      <c r="J29" s="793"/>
      <c r="K29" s="793"/>
      <c r="L29" s="793"/>
      <c r="M29" s="793"/>
      <c r="N29" s="793"/>
      <c r="O29" s="793"/>
      <c r="P29" s="793"/>
      <c r="Q29" s="793"/>
      <c r="R29" s="793"/>
      <c r="S29" s="793"/>
      <c r="T29" s="793"/>
      <c r="U29" s="793"/>
      <c r="V29" s="793"/>
      <c r="W29" s="793"/>
      <c r="X29" s="793"/>
      <c r="Y29" s="793"/>
      <c r="Z29" s="794"/>
      <c r="AA29" s="374" t="s">
        <v>0</v>
      </c>
      <c r="AB29" s="375" t="s">
        <v>263</v>
      </c>
      <c r="AC29" s="376" t="s">
        <v>0</v>
      </c>
    </row>
    <row r="30" spans="2:37" s="369" customFormat="1" ht="4.5" customHeight="1">
      <c r="B30" s="463"/>
      <c r="C30" s="380"/>
      <c r="D30" s="380"/>
      <c r="E30" s="380"/>
      <c r="F30" s="380"/>
      <c r="G30" s="380"/>
      <c r="H30" s="380"/>
      <c r="I30" s="380"/>
      <c r="J30" s="380"/>
      <c r="K30" s="380"/>
      <c r="L30" s="380"/>
      <c r="M30" s="380"/>
      <c r="N30" s="380"/>
      <c r="O30" s="380"/>
      <c r="P30" s="380"/>
      <c r="Q30" s="380"/>
      <c r="R30" s="380"/>
      <c r="S30" s="380"/>
      <c r="T30" s="380"/>
      <c r="U30" s="380"/>
      <c r="V30" s="380"/>
      <c r="W30" s="380"/>
      <c r="X30" s="380"/>
      <c r="Y30" s="380"/>
      <c r="Z30" s="380"/>
      <c r="AA30" s="463"/>
      <c r="AB30" s="380"/>
      <c r="AC30" s="464"/>
    </row>
    <row r="31" spans="2:37" s="369" customFormat="1"/>
    <row r="32" spans="2:37" s="369" customFormat="1">
      <c r="B32" s="369" t="s">
        <v>1307</v>
      </c>
    </row>
    <row r="33" spans="2:37" s="369" customFormat="1" ht="7.5" customHeight="1"/>
    <row r="34" spans="2:37" s="369" customFormat="1" ht="7.5" customHeight="1">
      <c r="B34" s="461"/>
      <c r="C34" s="382"/>
      <c r="D34" s="382"/>
      <c r="E34" s="382"/>
      <c r="F34" s="462"/>
      <c r="G34" s="382"/>
      <c r="H34" s="382"/>
      <c r="I34" s="382"/>
      <c r="J34" s="382"/>
      <c r="K34" s="382"/>
      <c r="L34" s="382"/>
      <c r="M34" s="382"/>
      <c r="N34" s="382"/>
      <c r="O34" s="382"/>
      <c r="P34" s="382"/>
      <c r="Q34" s="382"/>
      <c r="R34" s="382"/>
      <c r="S34" s="382"/>
      <c r="T34" s="382"/>
      <c r="U34" s="382"/>
      <c r="V34" s="382"/>
      <c r="W34" s="382"/>
      <c r="X34" s="382"/>
      <c r="Y34" s="382"/>
      <c r="Z34" s="382"/>
      <c r="AA34" s="461"/>
      <c r="AB34" s="382"/>
      <c r="AC34" s="462"/>
    </row>
    <row r="35" spans="2:37" s="369" customFormat="1" ht="30" customHeight="1">
      <c r="B35" s="756" t="s">
        <v>1299</v>
      </c>
      <c r="C35" s="674"/>
      <c r="D35" s="674"/>
      <c r="E35" s="674"/>
      <c r="F35" s="757"/>
      <c r="H35" s="494" t="s">
        <v>292</v>
      </c>
      <c r="I35" s="966" t="s">
        <v>1300</v>
      </c>
      <c r="J35" s="967"/>
      <c r="K35" s="967"/>
      <c r="L35" s="967"/>
      <c r="M35" s="967"/>
      <c r="N35" s="967"/>
      <c r="O35" s="967"/>
      <c r="P35" s="967"/>
      <c r="Q35" s="967"/>
      <c r="R35" s="967"/>
      <c r="S35" s="665"/>
      <c r="T35" s="666"/>
      <c r="U35" s="368" t="s">
        <v>200</v>
      </c>
      <c r="V35" s="375"/>
      <c r="W35" s="375"/>
      <c r="X35" s="375"/>
      <c r="Y35" s="375"/>
      <c r="AA35" s="208" t="s">
        <v>262</v>
      </c>
      <c r="AB35" s="209" t="s">
        <v>263</v>
      </c>
      <c r="AC35" s="210" t="s">
        <v>264</v>
      </c>
      <c r="AK35" s="2"/>
    </row>
    <row r="36" spans="2:37" s="369" customFormat="1" ht="36" customHeight="1">
      <c r="B36" s="756"/>
      <c r="C36" s="674"/>
      <c r="D36" s="674"/>
      <c r="E36" s="674"/>
      <c r="F36" s="757"/>
      <c r="H36" s="494" t="s">
        <v>293</v>
      </c>
      <c r="I36" s="879" t="s">
        <v>1301</v>
      </c>
      <c r="J36" s="880"/>
      <c r="K36" s="880"/>
      <c r="L36" s="880"/>
      <c r="M36" s="880"/>
      <c r="N36" s="880"/>
      <c r="O36" s="880"/>
      <c r="P36" s="880"/>
      <c r="Q36" s="880"/>
      <c r="R36" s="881"/>
      <c r="S36" s="665"/>
      <c r="T36" s="666"/>
      <c r="U36" s="368" t="s">
        <v>200</v>
      </c>
      <c r="V36" s="369" t="s">
        <v>294</v>
      </c>
      <c r="W36" s="801" t="s">
        <v>1308</v>
      </c>
      <c r="X36" s="801"/>
      <c r="Y36" s="801"/>
      <c r="Z36" s="388"/>
      <c r="AA36" s="374" t="s">
        <v>0</v>
      </c>
      <c r="AB36" s="375" t="s">
        <v>263</v>
      </c>
      <c r="AC36" s="376" t="s">
        <v>0</v>
      </c>
      <c r="AK36" s="2"/>
    </row>
    <row r="37" spans="2:37" s="369" customFormat="1" ht="7.5" customHeight="1">
      <c r="B37" s="463"/>
      <c r="C37" s="380"/>
      <c r="D37" s="380"/>
      <c r="E37" s="380"/>
      <c r="F37" s="464"/>
      <c r="G37" s="380"/>
      <c r="H37" s="380"/>
      <c r="I37" s="380"/>
      <c r="J37" s="380"/>
      <c r="K37" s="380"/>
      <c r="L37" s="380"/>
      <c r="M37" s="380"/>
      <c r="N37" s="380"/>
      <c r="O37" s="380"/>
      <c r="P37" s="380"/>
      <c r="Q37" s="380"/>
      <c r="R37" s="380"/>
      <c r="S37" s="380"/>
      <c r="T37" s="380"/>
      <c r="U37" s="380"/>
      <c r="V37" s="380"/>
      <c r="W37" s="380"/>
      <c r="X37" s="380"/>
      <c r="Y37" s="380"/>
      <c r="Z37" s="380"/>
      <c r="AA37" s="463"/>
      <c r="AB37" s="380"/>
      <c r="AC37" s="464"/>
    </row>
    <row r="38" spans="2:37" s="369" customFormat="1" ht="7.5" customHeight="1">
      <c r="B38" s="461"/>
      <c r="C38" s="382"/>
      <c r="D38" s="382"/>
      <c r="E38" s="382"/>
      <c r="F38" s="462"/>
      <c r="G38" s="382"/>
      <c r="H38" s="449"/>
      <c r="I38" s="449"/>
      <c r="J38" s="449"/>
      <c r="K38" s="449"/>
      <c r="L38" s="449"/>
      <c r="M38" s="449"/>
      <c r="N38" s="449"/>
      <c r="O38" s="449"/>
      <c r="P38" s="449"/>
      <c r="Q38" s="449"/>
      <c r="R38" s="449"/>
      <c r="S38" s="449"/>
      <c r="T38" s="449"/>
      <c r="U38" s="449"/>
      <c r="V38" s="382"/>
      <c r="W38" s="382"/>
      <c r="X38" s="382"/>
      <c r="Y38" s="382"/>
      <c r="Z38" s="382"/>
      <c r="AA38" s="461"/>
      <c r="AB38" s="382"/>
      <c r="AC38" s="462"/>
    </row>
    <row r="39" spans="2:37" s="369" customFormat="1" ht="30" customHeight="1">
      <c r="B39" s="756" t="s">
        <v>1309</v>
      </c>
      <c r="C39" s="674"/>
      <c r="D39" s="674"/>
      <c r="E39" s="674"/>
      <c r="F39" s="757"/>
      <c r="G39" s="377"/>
      <c r="H39" s="500" t="s">
        <v>292</v>
      </c>
      <c r="I39" s="968" t="s">
        <v>1300</v>
      </c>
      <c r="J39" s="969"/>
      <c r="K39" s="969"/>
      <c r="L39" s="969"/>
      <c r="M39" s="969"/>
      <c r="N39" s="969"/>
      <c r="O39" s="969"/>
      <c r="P39" s="969"/>
      <c r="Q39" s="969"/>
      <c r="R39" s="970"/>
      <c r="S39" s="671"/>
      <c r="T39" s="672"/>
      <c r="U39" s="385" t="s">
        <v>200</v>
      </c>
      <c r="V39" s="374"/>
      <c r="W39" s="375"/>
      <c r="X39" s="375"/>
      <c r="Y39" s="375"/>
      <c r="AA39" s="208" t="s">
        <v>262</v>
      </c>
      <c r="AB39" s="209" t="s">
        <v>263</v>
      </c>
      <c r="AC39" s="210" t="s">
        <v>264</v>
      </c>
      <c r="AK39" s="2"/>
    </row>
    <row r="40" spans="2:37" s="369" customFormat="1" ht="36" customHeight="1">
      <c r="B40" s="756"/>
      <c r="C40" s="674"/>
      <c r="D40" s="674"/>
      <c r="E40" s="674"/>
      <c r="F40" s="757"/>
      <c r="H40" s="494" t="s">
        <v>293</v>
      </c>
      <c r="I40" s="879" t="s">
        <v>666</v>
      </c>
      <c r="J40" s="880"/>
      <c r="K40" s="880"/>
      <c r="L40" s="880"/>
      <c r="M40" s="880"/>
      <c r="N40" s="880"/>
      <c r="O40" s="880"/>
      <c r="P40" s="880"/>
      <c r="Q40" s="880"/>
      <c r="R40" s="881"/>
      <c r="S40" s="665"/>
      <c r="T40" s="666"/>
      <c r="U40" s="368" t="s">
        <v>200</v>
      </c>
      <c r="V40" s="369" t="s">
        <v>294</v>
      </c>
      <c r="W40" s="801" t="s">
        <v>1308</v>
      </c>
      <c r="X40" s="801"/>
      <c r="Y40" s="801"/>
      <c r="Z40" s="388"/>
      <c r="AA40" s="374" t="s">
        <v>0</v>
      </c>
      <c r="AB40" s="375" t="s">
        <v>263</v>
      </c>
      <c r="AC40" s="376" t="s">
        <v>0</v>
      </c>
      <c r="AK40" s="2"/>
    </row>
    <row r="41" spans="2:37" s="369" customFormat="1" ht="7.5" customHeight="1">
      <c r="B41" s="463"/>
      <c r="C41" s="380"/>
      <c r="D41" s="380"/>
      <c r="E41" s="380"/>
      <c r="F41" s="464"/>
      <c r="G41" s="380"/>
      <c r="H41" s="380"/>
      <c r="I41" s="380"/>
      <c r="J41" s="380"/>
      <c r="K41" s="380"/>
      <c r="L41" s="380"/>
      <c r="M41" s="380"/>
      <c r="N41" s="380"/>
      <c r="O41" s="380"/>
      <c r="P41" s="380"/>
      <c r="Q41" s="380"/>
      <c r="R41" s="380"/>
      <c r="S41" s="380"/>
      <c r="T41" s="380"/>
      <c r="U41" s="380"/>
      <c r="V41" s="380"/>
      <c r="W41" s="380"/>
      <c r="X41" s="380"/>
      <c r="Y41" s="380"/>
      <c r="Z41" s="380"/>
      <c r="AA41" s="463"/>
      <c r="AB41" s="380"/>
      <c r="AC41" s="464"/>
    </row>
    <row r="42" spans="2:37" s="369" customFormat="1" ht="7.5" customHeight="1">
      <c r="B42" s="461"/>
      <c r="C42" s="382"/>
      <c r="D42" s="382"/>
      <c r="E42" s="382"/>
      <c r="F42" s="462"/>
      <c r="G42" s="382"/>
      <c r="H42" s="382"/>
      <c r="I42" s="382"/>
      <c r="J42" s="382"/>
      <c r="K42" s="382"/>
      <c r="L42" s="382"/>
      <c r="M42" s="382"/>
      <c r="N42" s="382"/>
      <c r="O42" s="382"/>
      <c r="P42" s="382"/>
      <c r="Q42" s="382"/>
      <c r="R42" s="382"/>
      <c r="S42" s="382"/>
      <c r="T42" s="382"/>
      <c r="U42" s="382"/>
      <c r="V42" s="382"/>
      <c r="W42" s="382"/>
      <c r="X42" s="382"/>
      <c r="Y42" s="382"/>
      <c r="Z42" s="382"/>
      <c r="AA42" s="461"/>
      <c r="AB42" s="382"/>
      <c r="AC42" s="462"/>
    </row>
    <row r="43" spans="2:37" s="369" customFormat="1" ht="30" customHeight="1">
      <c r="B43" s="756" t="s">
        <v>1304</v>
      </c>
      <c r="C43" s="674"/>
      <c r="D43" s="674"/>
      <c r="E43" s="674"/>
      <c r="F43" s="757"/>
      <c r="H43" s="494" t="s">
        <v>292</v>
      </c>
      <c r="I43" s="879" t="s">
        <v>1300</v>
      </c>
      <c r="J43" s="880"/>
      <c r="K43" s="880"/>
      <c r="L43" s="880"/>
      <c r="M43" s="880"/>
      <c r="N43" s="880"/>
      <c r="O43" s="880"/>
      <c r="P43" s="880"/>
      <c r="Q43" s="880"/>
      <c r="R43" s="881"/>
      <c r="S43" s="665"/>
      <c r="T43" s="666"/>
      <c r="U43" s="368" t="s">
        <v>200</v>
      </c>
      <c r="V43" s="375"/>
      <c r="W43" s="375"/>
      <c r="X43" s="375"/>
      <c r="Y43" s="375"/>
      <c r="AA43" s="208" t="s">
        <v>262</v>
      </c>
      <c r="AB43" s="209" t="s">
        <v>263</v>
      </c>
      <c r="AC43" s="210" t="s">
        <v>264</v>
      </c>
      <c r="AK43" s="2"/>
    </row>
    <row r="44" spans="2:37" s="369" customFormat="1" ht="36" customHeight="1">
      <c r="B44" s="756"/>
      <c r="C44" s="674"/>
      <c r="D44" s="674"/>
      <c r="E44" s="674"/>
      <c r="F44" s="757"/>
      <c r="H44" s="494" t="s">
        <v>293</v>
      </c>
      <c r="I44" s="879" t="s">
        <v>668</v>
      </c>
      <c r="J44" s="880"/>
      <c r="K44" s="880"/>
      <c r="L44" s="880"/>
      <c r="M44" s="880"/>
      <c r="N44" s="880"/>
      <c r="O44" s="880"/>
      <c r="P44" s="880"/>
      <c r="Q44" s="880"/>
      <c r="R44" s="881"/>
      <c r="S44" s="665"/>
      <c r="T44" s="666"/>
      <c r="U44" s="368" t="s">
        <v>200</v>
      </c>
      <c r="V44" s="369" t="s">
        <v>294</v>
      </c>
      <c r="W44" s="801" t="s">
        <v>1310</v>
      </c>
      <c r="X44" s="801"/>
      <c r="Y44" s="801"/>
      <c r="Z44" s="388"/>
      <c r="AA44" s="374" t="s">
        <v>0</v>
      </c>
      <c r="AB44" s="375" t="s">
        <v>263</v>
      </c>
      <c r="AC44" s="376" t="s">
        <v>0</v>
      </c>
      <c r="AK44" s="2"/>
    </row>
    <row r="45" spans="2:37" s="369" customFormat="1" ht="7.5" customHeight="1">
      <c r="B45" s="463"/>
      <c r="C45" s="380"/>
      <c r="D45" s="380"/>
      <c r="E45" s="380"/>
      <c r="F45" s="464"/>
      <c r="G45" s="380"/>
      <c r="H45" s="380"/>
      <c r="I45" s="380"/>
      <c r="J45" s="380"/>
      <c r="K45" s="380"/>
      <c r="L45" s="380"/>
      <c r="M45" s="380"/>
      <c r="N45" s="380"/>
      <c r="O45" s="380"/>
      <c r="P45" s="380"/>
      <c r="Q45" s="380"/>
      <c r="R45" s="380"/>
      <c r="S45" s="380"/>
      <c r="T45" s="380"/>
      <c r="U45" s="380"/>
      <c r="V45" s="380"/>
      <c r="W45" s="380"/>
      <c r="X45" s="380"/>
      <c r="Y45" s="380"/>
      <c r="Z45" s="380"/>
      <c r="AA45" s="463"/>
      <c r="AB45" s="380"/>
      <c r="AC45" s="464"/>
    </row>
    <row r="46" spans="2:37" s="369" customFormat="1"/>
    <row r="47" spans="2:37" s="369" customFormat="1">
      <c r="B47" s="369" t="s">
        <v>1311</v>
      </c>
    </row>
    <row r="48" spans="2:37" s="369" customFormat="1" ht="7.5" customHeight="1"/>
    <row r="49" spans="2:29" s="369" customFormat="1" ht="7.5" customHeight="1">
      <c r="B49" s="461"/>
      <c r="C49" s="382"/>
      <c r="D49" s="382"/>
      <c r="E49" s="382"/>
      <c r="F49" s="462"/>
      <c r="G49" s="382"/>
      <c r="H49" s="382"/>
      <c r="I49" s="382"/>
      <c r="J49" s="382"/>
      <c r="K49" s="382"/>
      <c r="L49" s="382"/>
      <c r="M49" s="382"/>
      <c r="N49" s="382"/>
      <c r="O49" s="382"/>
      <c r="P49" s="382"/>
      <c r="Q49" s="382"/>
      <c r="R49" s="382"/>
      <c r="S49" s="382"/>
      <c r="T49" s="382"/>
      <c r="U49" s="382"/>
      <c r="V49" s="382"/>
      <c r="W49" s="382"/>
      <c r="X49" s="382"/>
      <c r="Y49" s="382"/>
      <c r="Z49" s="462"/>
      <c r="AA49" s="461"/>
      <c r="AB49" s="382"/>
      <c r="AC49" s="462"/>
    </row>
    <row r="50" spans="2:29" s="369" customFormat="1">
      <c r="B50" s="455"/>
      <c r="F50" s="390"/>
      <c r="H50" s="380"/>
      <c r="I50" s="380"/>
      <c r="J50" s="380"/>
      <c r="K50" s="380"/>
      <c r="L50" s="380"/>
      <c r="M50" s="380"/>
      <c r="N50" s="380"/>
      <c r="O50" s="380"/>
      <c r="P50" s="380"/>
      <c r="Q50" s="380"/>
      <c r="R50" s="380"/>
      <c r="S50" s="380"/>
      <c r="T50" s="380"/>
      <c r="U50" s="380"/>
      <c r="V50" s="380"/>
      <c r="W50" s="380"/>
      <c r="X50" s="380"/>
      <c r="Y50" s="380"/>
      <c r="Z50" s="464"/>
      <c r="AA50" s="250" t="s">
        <v>262</v>
      </c>
      <c r="AB50" s="251" t="s">
        <v>263</v>
      </c>
      <c r="AC50" s="326" t="s">
        <v>264</v>
      </c>
    </row>
    <row r="51" spans="2:29" ht="36" customHeight="1">
      <c r="B51" s="756" t="s">
        <v>1312</v>
      </c>
      <c r="C51" s="674"/>
      <c r="D51" s="674"/>
      <c r="E51" s="674"/>
      <c r="F51" s="757"/>
      <c r="G51" s="369"/>
      <c r="H51" s="494" t="s">
        <v>292</v>
      </c>
      <c r="I51" s="868" t="s">
        <v>1313</v>
      </c>
      <c r="J51" s="869"/>
      <c r="K51" s="869"/>
      <c r="L51" s="869"/>
      <c r="M51" s="869"/>
      <c r="N51" s="869"/>
      <c r="O51" s="869"/>
      <c r="P51" s="869"/>
      <c r="Q51" s="869"/>
      <c r="R51" s="869"/>
      <c r="S51" s="869"/>
      <c r="T51" s="869"/>
      <c r="U51" s="869"/>
      <c r="V51" s="869"/>
      <c r="W51" s="869"/>
      <c r="X51" s="869"/>
      <c r="Y51" s="869"/>
      <c r="Z51" s="870"/>
      <c r="AA51" s="366" t="s">
        <v>0</v>
      </c>
      <c r="AB51" s="367" t="s">
        <v>263</v>
      </c>
      <c r="AC51" s="368" t="s">
        <v>0</v>
      </c>
    </row>
    <row r="52" spans="2:29" ht="36" customHeight="1">
      <c r="B52" s="756"/>
      <c r="C52" s="674"/>
      <c r="D52" s="674"/>
      <c r="E52" s="674"/>
      <c r="F52" s="757"/>
      <c r="G52" s="369"/>
      <c r="H52" s="494" t="s">
        <v>293</v>
      </c>
      <c r="I52" s="868" t="s">
        <v>1314</v>
      </c>
      <c r="J52" s="869"/>
      <c r="K52" s="869"/>
      <c r="L52" s="869"/>
      <c r="M52" s="869"/>
      <c r="N52" s="869"/>
      <c r="O52" s="869"/>
      <c r="P52" s="869"/>
      <c r="Q52" s="869"/>
      <c r="R52" s="869"/>
      <c r="S52" s="869"/>
      <c r="T52" s="869"/>
      <c r="U52" s="869"/>
      <c r="V52" s="869"/>
      <c r="W52" s="869"/>
      <c r="X52" s="869"/>
      <c r="Y52" s="869"/>
      <c r="Z52" s="870"/>
      <c r="AA52" s="366" t="s">
        <v>0</v>
      </c>
      <c r="AB52" s="367" t="s">
        <v>263</v>
      </c>
      <c r="AC52" s="368" t="s">
        <v>0</v>
      </c>
    </row>
    <row r="53" spans="2:29" s="416" customFormat="1" ht="7.5" customHeight="1">
      <c r="B53" s="463"/>
      <c r="C53" s="380"/>
      <c r="D53" s="380"/>
      <c r="E53" s="380"/>
      <c r="F53" s="464"/>
      <c r="G53" s="380"/>
      <c r="H53" s="380"/>
      <c r="I53" s="380"/>
      <c r="J53" s="380"/>
      <c r="K53" s="380"/>
      <c r="L53" s="380"/>
      <c r="M53" s="380"/>
      <c r="N53" s="380"/>
      <c r="O53" s="380"/>
      <c r="P53" s="380"/>
      <c r="Q53" s="380"/>
      <c r="R53" s="380"/>
      <c r="S53" s="380"/>
      <c r="T53" s="380"/>
      <c r="U53" s="380"/>
      <c r="V53" s="380"/>
      <c r="W53" s="380"/>
      <c r="X53" s="380"/>
      <c r="Y53" s="380"/>
      <c r="Z53" s="450"/>
      <c r="AA53" s="463"/>
      <c r="AB53" s="380"/>
      <c r="AC53" s="464"/>
    </row>
    <row r="54" spans="2:29" s="416" customFormat="1">
      <c r="B54" s="465"/>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416" customFormat="1">
      <c r="B55" s="465"/>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c r="C122" s="59"/>
      <c r="D122" s="59"/>
      <c r="E122" s="59"/>
      <c r="F122" s="59"/>
      <c r="G122" s="59"/>
    </row>
    <row r="123" spans="3:7">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formula1>"□,■"</formula1>
    </dataValidation>
  </dataValidations>
  <pageMargins left="0.7" right="0.7" top="0.75" bottom="0.75" header="0.3" footer="0.3"/>
  <pageSetup paperSize="9" scale="81" orientation="portrait" r:id="rId1"/>
  <rowBreaks count="1" manualBreakCount="1">
    <brk id="54"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60" zoomScaleNormal="100" workbookViewId="0">
      <selection activeCell="C87" sqref="C87"/>
    </sheetView>
  </sheetViews>
  <sheetFormatPr defaultColWidth="4" defaultRowHeight="17.25"/>
  <cols>
    <col min="1" max="12" width="3.25" style="431" customWidth="1"/>
    <col min="13" max="13" width="13" style="431" customWidth="1"/>
    <col min="14" max="14" width="4.125" style="431" bestFit="1" customWidth="1"/>
    <col min="15" max="36" width="3.25" style="431" customWidth="1"/>
    <col min="37" max="16384" width="4" style="431"/>
  </cols>
  <sheetData>
    <row r="2" spans="1:32">
      <c r="B2" s="422" t="s">
        <v>1317</v>
      </c>
    </row>
    <row r="4" spans="1:32">
      <c r="W4" s="523" t="s">
        <v>10</v>
      </c>
      <c r="X4" s="973"/>
      <c r="Y4" s="973"/>
      <c r="Z4" s="327" t="s">
        <v>11</v>
      </c>
      <c r="AA4" s="973"/>
      <c r="AB4" s="973"/>
      <c r="AC4" s="327" t="s">
        <v>12</v>
      </c>
      <c r="AD4" s="973"/>
      <c r="AE4" s="973"/>
      <c r="AF4" s="431" t="s">
        <v>89</v>
      </c>
    </row>
    <row r="5" spans="1:32">
      <c r="B5" s="974" t="s">
        <v>1318</v>
      </c>
      <c r="C5" s="974"/>
      <c r="D5" s="974"/>
      <c r="E5" s="974"/>
      <c r="F5" s="974"/>
      <c r="G5" s="974"/>
      <c r="H5" s="974"/>
      <c r="I5" s="974"/>
      <c r="J5" s="974"/>
      <c r="K5" s="431" t="s">
        <v>13</v>
      </c>
    </row>
    <row r="7" spans="1:32">
      <c r="U7" s="523" t="s">
        <v>1319</v>
      </c>
      <c r="V7" s="975"/>
      <c r="W7" s="975"/>
      <c r="X7" s="975"/>
      <c r="Y7" s="975"/>
      <c r="Z7" s="975"/>
      <c r="AA7" s="975"/>
      <c r="AB7" s="975"/>
      <c r="AC7" s="975"/>
      <c r="AD7" s="975"/>
      <c r="AE7" s="975"/>
      <c r="AF7" s="975"/>
    </row>
    <row r="8" spans="1:32">
      <c r="V8" s="975"/>
      <c r="W8" s="975"/>
      <c r="X8" s="975"/>
      <c r="Y8" s="975"/>
      <c r="Z8" s="975"/>
      <c r="AA8" s="975"/>
      <c r="AB8" s="975"/>
      <c r="AC8" s="975"/>
      <c r="AD8" s="975"/>
      <c r="AE8" s="975"/>
      <c r="AF8" s="975"/>
    </row>
    <row r="9" spans="1:32" ht="20.25" customHeight="1">
      <c r="B9" s="820" t="s">
        <v>1320</v>
      </c>
      <c r="C9" s="820"/>
      <c r="D9" s="820"/>
      <c r="E9" s="820"/>
      <c r="F9" s="820"/>
      <c r="G9" s="820"/>
      <c r="H9" s="820"/>
      <c r="I9" s="820"/>
      <c r="J9" s="820"/>
      <c r="K9" s="820"/>
      <c r="L9" s="820"/>
      <c r="M9" s="820"/>
      <c r="N9" s="820"/>
      <c r="O9" s="820"/>
      <c r="P9" s="820"/>
      <c r="Q9" s="820"/>
      <c r="R9" s="820"/>
      <c r="S9" s="820"/>
      <c r="T9" s="820"/>
      <c r="U9" s="820"/>
      <c r="V9" s="820"/>
      <c r="W9" s="820"/>
      <c r="X9" s="820"/>
      <c r="Y9" s="820"/>
      <c r="Z9" s="820"/>
      <c r="AA9" s="820"/>
      <c r="AB9" s="820"/>
      <c r="AC9" s="820"/>
      <c r="AD9" s="820"/>
      <c r="AE9" s="820"/>
      <c r="AF9" s="820"/>
    </row>
    <row r="10" spans="1:32" ht="20.25" customHeight="1">
      <c r="B10" s="820"/>
      <c r="C10" s="820"/>
      <c r="D10" s="820"/>
      <c r="E10" s="820"/>
      <c r="F10" s="820"/>
      <c r="G10" s="820"/>
      <c r="H10" s="820"/>
      <c r="I10" s="820"/>
      <c r="J10" s="820"/>
      <c r="K10" s="820"/>
      <c r="L10" s="820"/>
      <c r="M10" s="820"/>
      <c r="N10" s="820"/>
      <c r="O10" s="820"/>
      <c r="P10" s="820"/>
      <c r="Q10" s="820"/>
      <c r="R10" s="820"/>
      <c r="S10" s="820"/>
      <c r="T10" s="820"/>
      <c r="U10" s="820"/>
      <c r="V10" s="820"/>
      <c r="W10" s="820"/>
      <c r="X10" s="820"/>
      <c r="Y10" s="820"/>
      <c r="Z10" s="820"/>
      <c r="AA10" s="820"/>
      <c r="AB10" s="820"/>
      <c r="AC10" s="820"/>
      <c r="AD10" s="820"/>
      <c r="AE10" s="820"/>
      <c r="AF10" s="820"/>
    </row>
    <row r="11" spans="1:32">
      <c r="B11" s="429"/>
      <c r="C11" s="429"/>
      <c r="D11" s="429"/>
      <c r="E11" s="429"/>
      <c r="F11" s="429"/>
      <c r="G11" s="429"/>
      <c r="H11" s="429"/>
      <c r="I11" s="429"/>
      <c r="J11" s="429"/>
      <c r="K11" s="429"/>
      <c r="L11" s="429"/>
      <c r="M11" s="429"/>
      <c r="N11" s="429"/>
      <c r="O11" s="429"/>
      <c r="P11" s="429"/>
      <c r="Q11" s="429"/>
      <c r="R11" s="429"/>
      <c r="S11" s="429"/>
      <c r="T11" s="429"/>
      <c r="U11" s="429"/>
      <c r="V11" s="429"/>
      <c r="W11" s="429"/>
      <c r="X11" s="429"/>
      <c r="Y11" s="429"/>
      <c r="Z11" s="429"/>
      <c r="AA11" s="429"/>
    </row>
    <row r="12" spans="1:32">
      <c r="A12" s="431" t="s">
        <v>91</v>
      </c>
    </row>
    <row r="14" spans="1:32" ht="36" customHeight="1">
      <c r="R14" s="586" t="s">
        <v>92</v>
      </c>
      <c r="S14" s="587"/>
      <c r="T14" s="587"/>
      <c r="U14" s="587"/>
      <c r="V14" s="588"/>
      <c r="W14" s="328"/>
      <c r="X14" s="329"/>
      <c r="Y14" s="329"/>
      <c r="Z14" s="329"/>
      <c r="AA14" s="329"/>
      <c r="AB14" s="329"/>
      <c r="AC14" s="329"/>
      <c r="AD14" s="329"/>
      <c r="AE14" s="329"/>
      <c r="AF14" s="330"/>
    </row>
    <row r="15" spans="1:32" ht="13.5" customHeight="1"/>
    <row r="16" spans="1:32" s="422" customFormat="1" ht="34.5" customHeight="1">
      <c r="B16" s="586" t="s">
        <v>93</v>
      </c>
      <c r="C16" s="587"/>
      <c r="D16" s="587"/>
      <c r="E16" s="587"/>
      <c r="F16" s="587"/>
      <c r="G16" s="587"/>
      <c r="H16" s="587"/>
      <c r="I16" s="587"/>
      <c r="J16" s="587"/>
      <c r="K16" s="587"/>
      <c r="L16" s="588"/>
      <c r="M16" s="587" t="s">
        <v>94</v>
      </c>
      <c r="N16" s="588"/>
      <c r="O16" s="586" t="s">
        <v>95</v>
      </c>
      <c r="P16" s="587"/>
      <c r="Q16" s="587"/>
      <c r="R16" s="587"/>
      <c r="S16" s="587"/>
      <c r="T16" s="587"/>
      <c r="U16" s="587"/>
      <c r="V16" s="587"/>
      <c r="W16" s="587"/>
      <c r="X16" s="587"/>
      <c r="Y16" s="587"/>
      <c r="Z16" s="587"/>
      <c r="AA16" s="587"/>
      <c r="AB16" s="587"/>
      <c r="AC16" s="587"/>
      <c r="AD16" s="587"/>
      <c r="AE16" s="587"/>
      <c r="AF16" s="588"/>
    </row>
    <row r="17" spans="2:32" s="422" customFormat="1" ht="19.5" customHeight="1">
      <c r="B17" s="547" t="s">
        <v>1316</v>
      </c>
      <c r="C17" s="548"/>
      <c r="D17" s="548"/>
      <c r="E17" s="548"/>
      <c r="F17" s="548"/>
      <c r="G17" s="548"/>
      <c r="H17" s="548"/>
      <c r="I17" s="548"/>
      <c r="J17" s="548"/>
      <c r="K17" s="548"/>
      <c r="L17" s="549"/>
      <c r="M17" s="425"/>
      <c r="N17" s="426" t="s">
        <v>87</v>
      </c>
      <c r="O17" s="559"/>
      <c r="P17" s="560"/>
      <c r="Q17" s="560"/>
      <c r="R17" s="560"/>
      <c r="S17" s="560"/>
      <c r="T17" s="560"/>
      <c r="U17" s="560"/>
      <c r="V17" s="560"/>
      <c r="W17" s="560"/>
      <c r="X17" s="560"/>
      <c r="Y17" s="560"/>
      <c r="Z17" s="560"/>
      <c r="AA17" s="560"/>
      <c r="AB17" s="560"/>
      <c r="AC17" s="560"/>
      <c r="AD17" s="560"/>
      <c r="AE17" s="560"/>
      <c r="AF17" s="561"/>
    </row>
    <row r="18" spans="2:32" s="422" customFormat="1" ht="19.5" customHeight="1">
      <c r="B18" s="550"/>
      <c r="C18" s="551"/>
      <c r="D18" s="551"/>
      <c r="E18" s="551"/>
      <c r="F18" s="551"/>
      <c r="G18" s="551"/>
      <c r="H18" s="551"/>
      <c r="I18" s="551"/>
      <c r="J18" s="551"/>
      <c r="K18" s="551"/>
      <c r="L18" s="552"/>
      <c r="M18" s="425"/>
      <c r="N18" s="426" t="s">
        <v>87</v>
      </c>
      <c r="O18" s="559"/>
      <c r="P18" s="560"/>
      <c r="Q18" s="560"/>
      <c r="R18" s="560"/>
      <c r="S18" s="560"/>
      <c r="T18" s="560"/>
      <c r="U18" s="560"/>
      <c r="V18" s="560"/>
      <c r="W18" s="560"/>
      <c r="X18" s="560"/>
      <c r="Y18" s="560"/>
      <c r="Z18" s="560"/>
      <c r="AA18" s="560"/>
      <c r="AB18" s="560"/>
      <c r="AC18" s="560"/>
      <c r="AD18" s="560"/>
      <c r="AE18" s="560"/>
      <c r="AF18" s="561"/>
    </row>
    <row r="19" spans="2:32" s="422" customFormat="1" ht="19.5" customHeight="1">
      <c r="B19" s="553"/>
      <c r="C19" s="554"/>
      <c r="D19" s="554"/>
      <c r="E19" s="554"/>
      <c r="F19" s="554"/>
      <c r="G19" s="554"/>
      <c r="H19" s="554"/>
      <c r="I19" s="554"/>
      <c r="J19" s="554"/>
      <c r="K19" s="554"/>
      <c r="L19" s="555"/>
      <c r="N19" s="420" t="s">
        <v>87</v>
      </c>
      <c r="O19" s="559"/>
      <c r="P19" s="560"/>
      <c r="Q19" s="560"/>
      <c r="R19" s="560"/>
      <c r="S19" s="560"/>
      <c r="T19" s="560"/>
      <c r="U19" s="560"/>
      <c r="V19" s="560"/>
      <c r="W19" s="560"/>
      <c r="X19" s="560"/>
      <c r="Y19" s="560"/>
      <c r="Z19" s="560"/>
      <c r="AA19" s="560"/>
      <c r="AB19" s="560"/>
      <c r="AC19" s="560"/>
      <c r="AD19" s="560"/>
      <c r="AE19" s="560"/>
      <c r="AF19" s="561"/>
    </row>
    <row r="20" spans="2:32" s="422" customFormat="1" ht="19.5" customHeight="1">
      <c r="B20" s="547" t="s">
        <v>1321</v>
      </c>
      <c r="C20" s="548"/>
      <c r="D20" s="548"/>
      <c r="E20" s="548"/>
      <c r="F20" s="548"/>
      <c r="G20" s="548"/>
      <c r="H20" s="548"/>
      <c r="I20" s="548"/>
      <c r="J20" s="548"/>
      <c r="K20" s="548"/>
      <c r="L20" s="549"/>
      <c r="M20" s="425"/>
      <c r="N20" s="428" t="s">
        <v>87</v>
      </c>
      <c r="O20" s="559"/>
      <c r="P20" s="560"/>
      <c r="Q20" s="560"/>
      <c r="R20" s="560"/>
      <c r="S20" s="560"/>
      <c r="T20" s="560"/>
      <c r="U20" s="560"/>
      <c r="V20" s="560"/>
      <c r="W20" s="560"/>
      <c r="X20" s="560"/>
      <c r="Y20" s="560"/>
      <c r="Z20" s="560"/>
      <c r="AA20" s="560"/>
      <c r="AB20" s="560"/>
      <c r="AC20" s="560"/>
      <c r="AD20" s="560"/>
      <c r="AE20" s="560"/>
      <c r="AF20" s="561"/>
    </row>
    <row r="21" spans="2:32" s="422" customFormat="1" ht="19.5" customHeight="1">
      <c r="B21" s="566"/>
      <c r="C21" s="567"/>
      <c r="D21" s="567"/>
      <c r="E21" s="567"/>
      <c r="F21" s="567"/>
      <c r="G21" s="567"/>
      <c r="H21" s="567"/>
      <c r="I21" s="567"/>
      <c r="J21" s="567"/>
      <c r="K21" s="567"/>
      <c r="L21" s="568"/>
      <c r="M21" s="425"/>
      <c r="N21" s="428" t="s">
        <v>87</v>
      </c>
      <c r="O21" s="559"/>
      <c r="P21" s="560"/>
      <c r="Q21" s="560"/>
      <c r="R21" s="560"/>
      <c r="S21" s="560"/>
      <c r="T21" s="560"/>
      <c r="U21" s="560"/>
      <c r="V21" s="560"/>
      <c r="W21" s="560"/>
      <c r="X21" s="560"/>
      <c r="Y21" s="560"/>
      <c r="Z21" s="560"/>
      <c r="AA21" s="560"/>
      <c r="AB21" s="560"/>
      <c r="AC21" s="560"/>
      <c r="AD21" s="560"/>
      <c r="AE21" s="560"/>
      <c r="AF21" s="561"/>
    </row>
    <row r="22" spans="2:32" s="422" customFormat="1" ht="19.5" customHeight="1">
      <c r="B22" s="569"/>
      <c r="C22" s="570"/>
      <c r="D22" s="570"/>
      <c r="E22" s="570"/>
      <c r="F22" s="570"/>
      <c r="G22" s="570"/>
      <c r="H22" s="570"/>
      <c r="I22" s="570"/>
      <c r="J22" s="570"/>
      <c r="K22" s="570"/>
      <c r="L22" s="571"/>
      <c r="M22" s="425"/>
      <c r="N22" s="428" t="s">
        <v>87</v>
      </c>
      <c r="O22" s="559"/>
      <c r="P22" s="560"/>
      <c r="Q22" s="560"/>
      <c r="R22" s="560"/>
      <c r="S22" s="560"/>
      <c r="T22" s="560"/>
      <c r="U22" s="560"/>
      <c r="V22" s="560"/>
      <c r="W22" s="560"/>
      <c r="X22" s="560"/>
      <c r="Y22" s="560"/>
      <c r="Z22" s="560"/>
      <c r="AA22" s="560"/>
      <c r="AB22" s="560"/>
      <c r="AC22" s="560"/>
      <c r="AD22" s="560"/>
      <c r="AE22" s="560"/>
      <c r="AF22" s="561"/>
    </row>
    <row r="23" spans="2:32" s="422" customFormat="1" ht="19.5" customHeight="1">
      <c r="B23" s="547" t="s">
        <v>1322</v>
      </c>
      <c r="C23" s="548"/>
      <c r="D23" s="548"/>
      <c r="E23" s="548"/>
      <c r="F23" s="548"/>
      <c r="G23" s="548"/>
      <c r="H23" s="548"/>
      <c r="I23" s="548"/>
      <c r="J23" s="548"/>
      <c r="K23" s="548"/>
      <c r="L23" s="549"/>
      <c r="M23" s="424"/>
      <c r="N23" s="426" t="s">
        <v>87</v>
      </c>
      <c r="O23" s="559"/>
      <c r="P23" s="560"/>
      <c r="Q23" s="560"/>
      <c r="R23" s="560"/>
      <c r="S23" s="560"/>
      <c r="T23" s="560"/>
      <c r="U23" s="560"/>
      <c r="V23" s="560"/>
      <c r="W23" s="560"/>
      <c r="X23" s="560"/>
      <c r="Y23" s="560"/>
      <c r="Z23" s="560"/>
      <c r="AA23" s="560"/>
      <c r="AB23" s="560"/>
      <c r="AC23" s="560"/>
      <c r="AD23" s="560"/>
      <c r="AE23" s="560"/>
      <c r="AF23" s="561"/>
    </row>
    <row r="24" spans="2:32" s="422" customFormat="1" ht="19.5" customHeight="1">
      <c r="B24" s="566"/>
      <c r="C24" s="567"/>
      <c r="D24" s="567"/>
      <c r="E24" s="567"/>
      <c r="F24" s="567"/>
      <c r="G24" s="567"/>
      <c r="H24" s="567"/>
      <c r="I24" s="567"/>
      <c r="J24" s="567"/>
      <c r="K24" s="567"/>
      <c r="L24" s="568"/>
      <c r="M24" s="424"/>
      <c r="N24" s="426" t="s">
        <v>87</v>
      </c>
      <c r="O24" s="559"/>
      <c r="P24" s="560"/>
      <c r="Q24" s="560"/>
      <c r="R24" s="560"/>
      <c r="S24" s="560"/>
      <c r="T24" s="560"/>
      <c r="U24" s="560"/>
      <c r="V24" s="560"/>
      <c r="W24" s="560"/>
      <c r="X24" s="560"/>
      <c r="Y24" s="560"/>
      <c r="Z24" s="560"/>
      <c r="AA24" s="560"/>
      <c r="AB24" s="560"/>
      <c r="AC24" s="560"/>
      <c r="AD24" s="560"/>
      <c r="AE24" s="560"/>
      <c r="AF24" s="561"/>
    </row>
    <row r="25" spans="2:32" s="422" customFormat="1" ht="19.5" customHeight="1">
      <c r="B25" s="569"/>
      <c r="C25" s="570"/>
      <c r="D25" s="570"/>
      <c r="E25" s="570"/>
      <c r="F25" s="570"/>
      <c r="G25" s="570"/>
      <c r="H25" s="570"/>
      <c r="I25" s="570"/>
      <c r="J25" s="570"/>
      <c r="K25" s="570"/>
      <c r="L25" s="571"/>
      <c r="M25" s="425"/>
      <c r="N25" s="420" t="s">
        <v>87</v>
      </c>
      <c r="O25" s="559"/>
      <c r="P25" s="560"/>
      <c r="Q25" s="560"/>
      <c r="R25" s="560"/>
      <c r="S25" s="560"/>
      <c r="T25" s="560"/>
      <c r="U25" s="560"/>
      <c r="V25" s="560"/>
      <c r="W25" s="560"/>
      <c r="X25" s="560"/>
      <c r="Y25" s="560"/>
      <c r="Z25" s="560"/>
      <c r="AA25" s="560"/>
      <c r="AB25" s="560"/>
      <c r="AC25" s="560"/>
      <c r="AD25" s="560"/>
      <c r="AE25" s="560"/>
      <c r="AF25" s="561"/>
    </row>
    <row r="26" spans="2:32" s="422" customFormat="1" ht="19.5" customHeight="1">
      <c r="B26" s="547" t="s">
        <v>1323</v>
      </c>
      <c r="C26" s="548"/>
      <c r="D26" s="548"/>
      <c r="E26" s="548"/>
      <c r="F26" s="548"/>
      <c r="G26" s="548"/>
      <c r="H26" s="548"/>
      <c r="I26" s="548"/>
      <c r="J26" s="548"/>
      <c r="K26" s="548"/>
      <c r="L26" s="549"/>
      <c r="M26" s="424"/>
      <c r="N26" s="426" t="s">
        <v>87</v>
      </c>
      <c r="O26" s="559"/>
      <c r="P26" s="560"/>
      <c r="Q26" s="560"/>
      <c r="R26" s="560"/>
      <c r="S26" s="560"/>
      <c r="T26" s="560"/>
      <c r="U26" s="560"/>
      <c r="V26" s="560"/>
      <c r="W26" s="560"/>
      <c r="X26" s="560"/>
      <c r="Y26" s="560"/>
      <c r="Z26" s="560"/>
      <c r="AA26" s="560"/>
      <c r="AB26" s="560"/>
      <c r="AC26" s="560"/>
      <c r="AD26" s="560"/>
      <c r="AE26" s="560"/>
      <c r="AF26" s="561"/>
    </row>
    <row r="27" spans="2:32" s="422" customFormat="1" ht="19.5" customHeight="1">
      <c r="B27" s="566"/>
      <c r="C27" s="567"/>
      <c r="D27" s="567"/>
      <c r="E27" s="567"/>
      <c r="F27" s="567"/>
      <c r="G27" s="567"/>
      <c r="H27" s="567"/>
      <c r="I27" s="567"/>
      <c r="J27" s="567"/>
      <c r="K27" s="567"/>
      <c r="L27" s="568"/>
      <c r="M27" s="424"/>
      <c r="N27" s="426" t="s">
        <v>87</v>
      </c>
      <c r="O27" s="559"/>
      <c r="P27" s="560"/>
      <c r="Q27" s="560"/>
      <c r="R27" s="560"/>
      <c r="S27" s="560"/>
      <c r="T27" s="560"/>
      <c r="U27" s="560"/>
      <c r="V27" s="560"/>
      <c r="W27" s="560"/>
      <c r="X27" s="560"/>
      <c r="Y27" s="560"/>
      <c r="Z27" s="560"/>
      <c r="AA27" s="560"/>
      <c r="AB27" s="560"/>
      <c r="AC27" s="560"/>
      <c r="AD27" s="560"/>
      <c r="AE27" s="560"/>
      <c r="AF27" s="561"/>
    </row>
    <row r="28" spans="2:32" s="422" customFormat="1" ht="19.5" customHeight="1">
      <c r="B28" s="569"/>
      <c r="C28" s="570"/>
      <c r="D28" s="570"/>
      <c r="E28" s="570"/>
      <c r="F28" s="570"/>
      <c r="G28" s="570"/>
      <c r="H28" s="570"/>
      <c r="I28" s="570"/>
      <c r="J28" s="570"/>
      <c r="K28" s="570"/>
      <c r="L28" s="571"/>
      <c r="M28" s="425"/>
      <c r="N28" s="420" t="s">
        <v>87</v>
      </c>
      <c r="O28" s="559"/>
      <c r="P28" s="560"/>
      <c r="Q28" s="560"/>
      <c r="R28" s="560"/>
      <c r="S28" s="560"/>
      <c r="T28" s="560"/>
      <c r="U28" s="560"/>
      <c r="V28" s="560"/>
      <c r="W28" s="560"/>
      <c r="X28" s="560"/>
      <c r="Y28" s="560"/>
      <c r="Z28" s="560"/>
      <c r="AA28" s="560"/>
      <c r="AB28" s="560"/>
      <c r="AC28" s="560"/>
      <c r="AD28" s="560"/>
      <c r="AE28" s="560"/>
      <c r="AF28" s="561"/>
    </row>
    <row r="29" spans="2:32" s="422" customFormat="1" ht="19.5" customHeight="1">
      <c r="B29" s="547" t="s">
        <v>1324</v>
      </c>
      <c r="C29" s="548"/>
      <c r="D29" s="548"/>
      <c r="E29" s="548"/>
      <c r="F29" s="548"/>
      <c r="G29" s="548"/>
      <c r="H29" s="548"/>
      <c r="I29" s="548"/>
      <c r="J29" s="548"/>
      <c r="K29" s="548"/>
      <c r="L29" s="549"/>
      <c r="M29" s="424"/>
      <c r="N29" s="426" t="s">
        <v>87</v>
      </c>
      <c r="O29" s="559"/>
      <c r="P29" s="560"/>
      <c r="Q29" s="560"/>
      <c r="R29" s="560"/>
      <c r="S29" s="560"/>
      <c r="T29" s="560"/>
      <c r="U29" s="560"/>
      <c r="V29" s="560"/>
      <c r="W29" s="560"/>
      <c r="X29" s="560"/>
      <c r="Y29" s="560"/>
      <c r="Z29" s="560"/>
      <c r="AA29" s="560"/>
      <c r="AB29" s="560"/>
      <c r="AC29" s="560"/>
      <c r="AD29" s="560"/>
      <c r="AE29" s="560"/>
      <c r="AF29" s="561"/>
    </row>
    <row r="30" spans="2:32" s="422" customFormat="1" ht="19.5" customHeight="1">
      <c r="B30" s="566"/>
      <c r="C30" s="567"/>
      <c r="D30" s="567"/>
      <c r="E30" s="567"/>
      <c r="F30" s="567"/>
      <c r="G30" s="567"/>
      <c r="H30" s="567"/>
      <c r="I30" s="567"/>
      <c r="J30" s="567"/>
      <c r="K30" s="567"/>
      <c r="L30" s="568"/>
      <c r="M30" s="424"/>
      <c r="N30" s="426" t="s">
        <v>87</v>
      </c>
      <c r="O30" s="559"/>
      <c r="P30" s="560"/>
      <c r="Q30" s="560"/>
      <c r="R30" s="560"/>
      <c r="S30" s="560"/>
      <c r="T30" s="560"/>
      <c r="U30" s="560"/>
      <c r="V30" s="560"/>
      <c r="W30" s="560"/>
      <c r="X30" s="560"/>
      <c r="Y30" s="560"/>
      <c r="Z30" s="560"/>
      <c r="AA30" s="560"/>
      <c r="AB30" s="560"/>
      <c r="AC30" s="560"/>
      <c r="AD30" s="560"/>
      <c r="AE30" s="560"/>
      <c r="AF30" s="561"/>
    </row>
    <row r="31" spans="2:32" s="422" customFormat="1" ht="19.5" customHeight="1">
      <c r="B31" s="569"/>
      <c r="C31" s="570"/>
      <c r="D31" s="570"/>
      <c r="E31" s="570"/>
      <c r="F31" s="570"/>
      <c r="G31" s="570"/>
      <c r="H31" s="570"/>
      <c r="I31" s="570"/>
      <c r="J31" s="570"/>
      <c r="K31" s="570"/>
      <c r="L31" s="571"/>
      <c r="M31" s="425"/>
      <c r="N31" s="420" t="s">
        <v>87</v>
      </c>
      <c r="O31" s="559"/>
      <c r="P31" s="560"/>
      <c r="Q31" s="560"/>
      <c r="R31" s="560"/>
      <c r="S31" s="560"/>
      <c r="T31" s="560"/>
      <c r="U31" s="560"/>
      <c r="V31" s="560"/>
      <c r="W31" s="560"/>
      <c r="X31" s="560"/>
      <c r="Y31" s="560"/>
      <c r="Z31" s="560"/>
      <c r="AA31" s="560"/>
      <c r="AB31" s="560"/>
      <c r="AC31" s="560"/>
      <c r="AD31" s="560"/>
      <c r="AE31" s="560"/>
      <c r="AF31" s="561"/>
    </row>
    <row r="32" spans="2:32" s="422" customFormat="1" ht="19.5" customHeight="1">
      <c r="B32" s="547" t="s">
        <v>1325</v>
      </c>
      <c r="C32" s="548"/>
      <c r="D32" s="548"/>
      <c r="E32" s="548"/>
      <c r="F32" s="548"/>
      <c r="G32" s="548"/>
      <c r="H32" s="548"/>
      <c r="I32" s="548"/>
      <c r="J32" s="548"/>
      <c r="K32" s="548"/>
      <c r="L32" s="549"/>
      <c r="M32" s="424"/>
      <c r="N32" s="426" t="s">
        <v>87</v>
      </c>
      <c r="O32" s="559"/>
      <c r="P32" s="560"/>
      <c r="Q32" s="560"/>
      <c r="R32" s="560"/>
      <c r="S32" s="560"/>
      <c r="T32" s="560"/>
      <c r="U32" s="560"/>
      <c r="V32" s="560"/>
      <c r="W32" s="560"/>
      <c r="X32" s="560"/>
      <c r="Y32" s="560"/>
      <c r="Z32" s="560"/>
      <c r="AA32" s="560"/>
      <c r="AB32" s="560"/>
      <c r="AC32" s="560"/>
      <c r="AD32" s="560"/>
      <c r="AE32" s="560"/>
      <c r="AF32" s="561"/>
    </row>
    <row r="33" spans="1:32" s="422" customFormat="1" ht="19.5" customHeight="1">
      <c r="B33" s="566"/>
      <c r="C33" s="567"/>
      <c r="D33" s="567"/>
      <c r="E33" s="567"/>
      <c r="F33" s="567"/>
      <c r="G33" s="567"/>
      <c r="H33" s="567"/>
      <c r="I33" s="567"/>
      <c r="J33" s="567"/>
      <c r="K33" s="567"/>
      <c r="L33" s="568"/>
      <c r="M33" s="424"/>
      <c r="N33" s="426" t="s">
        <v>87</v>
      </c>
      <c r="O33" s="559"/>
      <c r="P33" s="560"/>
      <c r="Q33" s="560"/>
      <c r="R33" s="560"/>
      <c r="S33" s="560"/>
      <c r="T33" s="560"/>
      <c r="U33" s="560"/>
      <c r="V33" s="560"/>
      <c r="W33" s="560"/>
      <c r="X33" s="560"/>
      <c r="Y33" s="560"/>
      <c r="Z33" s="560"/>
      <c r="AA33" s="560"/>
      <c r="AB33" s="560"/>
      <c r="AC33" s="560"/>
      <c r="AD33" s="560"/>
      <c r="AE33" s="560"/>
      <c r="AF33" s="561"/>
    </row>
    <row r="34" spans="1:32" s="422" customFormat="1" ht="19.5" customHeight="1">
      <c r="B34" s="569"/>
      <c r="C34" s="570"/>
      <c r="D34" s="570"/>
      <c r="E34" s="570"/>
      <c r="F34" s="570"/>
      <c r="G34" s="570"/>
      <c r="H34" s="570"/>
      <c r="I34" s="570"/>
      <c r="J34" s="570"/>
      <c r="K34" s="570"/>
      <c r="L34" s="571"/>
      <c r="M34" s="425"/>
      <c r="N34" s="420" t="s">
        <v>87</v>
      </c>
      <c r="O34" s="559"/>
      <c r="P34" s="560"/>
      <c r="Q34" s="560"/>
      <c r="R34" s="560"/>
      <c r="S34" s="560"/>
      <c r="T34" s="560"/>
      <c r="U34" s="560"/>
      <c r="V34" s="560"/>
      <c r="W34" s="560"/>
      <c r="X34" s="560"/>
      <c r="Y34" s="560"/>
      <c r="Z34" s="560"/>
      <c r="AA34" s="560"/>
      <c r="AB34" s="560"/>
      <c r="AC34" s="560"/>
      <c r="AD34" s="560"/>
      <c r="AE34" s="560"/>
      <c r="AF34" s="561"/>
    </row>
    <row r="35" spans="1:32" s="422" customFormat="1" ht="19.5" customHeight="1">
      <c r="B35" s="547" t="s">
        <v>1326</v>
      </c>
      <c r="C35" s="548"/>
      <c r="D35" s="548"/>
      <c r="E35" s="548"/>
      <c r="F35" s="548"/>
      <c r="G35" s="548"/>
      <c r="H35" s="548"/>
      <c r="I35" s="548"/>
      <c r="J35" s="548"/>
      <c r="K35" s="548"/>
      <c r="L35" s="549"/>
      <c r="M35" s="425"/>
      <c r="N35" s="428" t="s">
        <v>87</v>
      </c>
      <c r="O35" s="559"/>
      <c r="P35" s="560"/>
      <c r="Q35" s="560"/>
      <c r="R35" s="560"/>
      <c r="S35" s="560"/>
      <c r="T35" s="560"/>
      <c r="U35" s="560"/>
      <c r="V35" s="560"/>
      <c r="W35" s="560"/>
      <c r="X35" s="560"/>
      <c r="Y35" s="560"/>
      <c r="Z35" s="560"/>
      <c r="AA35" s="560"/>
      <c r="AB35" s="560"/>
      <c r="AC35" s="560"/>
      <c r="AD35" s="560"/>
      <c r="AE35" s="560"/>
      <c r="AF35" s="561"/>
    </row>
    <row r="36" spans="1:32" s="422" customFormat="1" ht="19.5" customHeight="1">
      <c r="B36" s="566"/>
      <c r="C36" s="567"/>
      <c r="D36" s="567"/>
      <c r="E36" s="567"/>
      <c r="F36" s="567"/>
      <c r="G36" s="567"/>
      <c r="H36" s="567"/>
      <c r="I36" s="567"/>
      <c r="J36" s="567"/>
      <c r="K36" s="567"/>
      <c r="L36" s="568"/>
      <c r="M36" s="425"/>
      <c r="N36" s="428" t="s">
        <v>87</v>
      </c>
      <c r="O36" s="559"/>
      <c r="P36" s="560"/>
      <c r="Q36" s="560"/>
      <c r="R36" s="560"/>
      <c r="S36" s="560"/>
      <c r="T36" s="560"/>
      <c r="U36" s="560"/>
      <c r="V36" s="560"/>
      <c r="W36" s="560"/>
      <c r="X36" s="560"/>
      <c r="Y36" s="560"/>
      <c r="Z36" s="560"/>
      <c r="AA36" s="560"/>
      <c r="AB36" s="560"/>
      <c r="AC36" s="560"/>
      <c r="AD36" s="560"/>
      <c r="AE36" s="560"/>
      <c r="AF36" s="561"/>
    </row>
    <row r="37" spans="1:32" s="422" customFormat="1" ht="19.5" customHeight="1">
      <c r="B37" s="569"/>
      <c r="C37" s="570"/>
      <c r="D37" s="570"/>
      <c r="E37" s="570"/>
      <c r="F37" s="570"/>
      <c r="G37" s="570"/>
      <c r="H37" s="570"/>
      <c r="I37" s="570"/>
      <c r="J37" s="570"/>
      <c r="K37" s="570"/>
      <c r="L37" s="571"/>
      <c r="M37" s="425"/>
      <c r="N37" s="428" t="s">
        <v>87</v>
      </c>
      <c r="O37" s="559"/>
      <c r="P37" s="560"/>
      <c r="Q37" s="560"/>
      <c r="R37" s="560"/>
      <c r="S37" s="560"/>
      <c r="T37" s="560"/>
      <c r="U37" s="560"/>
      <c r="V37" s="560"/>
      <c r="W37" s="560"/>
      <c r="X37" s="560"/>
      <c r="Y37" s="560"/>
      <c r="Z37" s="560"/>
      <c r="AA37" s="560"/>
      <c r="AB37" s="560"/>
      <c r="AC37" s="560"/>
      <c r="AD37" s="560"/>
      <c r="AE37" s="560"/>
      <c r="AF37" s="561"/>
    </row>
    <row r="39" spans="1:32">
      <c r="B39" s="431" t="s">
        <v>96</v>
      </c>
    </row>
    <row r="40" spans="1:32">
      <c r="B40" s="431" t="s">
        <v>97</v>
      </c>
    </row>
    <row r="42" spans="1:32">
      <c r="A42" s="431" t="s">
        <v>98</v>
      </c>
      <c r="J42" s="973"/>
      <c r="K42" s="973"/>
      <c r="L42" s="973"/>
      <c r="M42" s="138"/>
      <c r="N42" s="431" t="s">
        <v>11</v>
      </c>
      <c r="O42" s="562"/>
      <c r="P42" s="562"/>
      <c r="Q42" s="431" t="s">
        <v>88</v>
      </c>
      <c r="R42" s="562"/>
      <c r="S42" s="562"/>
      <c r="T42" s="431" t="s">
        <v>89</v>
      </c>
    </row>
    <row r="122" spans="3:7">
      <c r="C122" s="433"/>
      <c r="D122" s="433"/>
      <c r="E122" s="433"/>
      <c r="F122" s="433"/>
      <c r="G122" s="433"/>
    </row>
    <row r="123" spans="3:7">
      <c r="C123" s="430"/>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2"/>
  <pageMargins left="0.7" right="0.7" top="0.75" bottom="0.75" header="0.3" footer="0.3"/>
  <pageSetup paperSize="9" scale="76"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1327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965" t="s">
        <v>9</v>
      </c>
      <c r="AA3" s="791"/>
      <c r="AB3" s="791"/>
      <c r="AC3" s="791"/>
      <c r="AD3" s="894"/>
      <c r="AE3" s="665"/>
      <c r="AF3" s="666"/>
      <c r="AG3" s="666"/>
      <c r="AH3" s="666"/>
      <c r="AI3" s="666"/>
      <c r="AJ3" s="666"/>
      <c r="AK3" s="666"/>
      <c r="AL3" s="667"/>
      <c r="AM3" s="20"/>
      <c r="AN3" s="1"/>
    </row>
    <row r="4" spans="2:40" s="2" customFormat="1">
      <c r="AN4" s="21"/>
    </row>
    <row r="5" spans="2:40" s="2" customFormat="1">
      <c r="B5" s="663" t="s">
        <v>48</v>
      </c>
      <c r="C5" s="663"/>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c r="AE5" s="663"/>
      <c r="AF5" s="663"/>
      <c r="AG5" s="663"/>
      <c r="AH5" s="663"/>
      <c r="AI5" s="663"/>
      <c r="AJ5" s="663"/>
      <c r="AK5" s="663"/>
      <c r="AL5" s="663"/>
    </row>
    <row r="6" spans="2:40" s="2" customFormat="1" ht="13.5" customHeight="1">
      <c r="AC6" s="1"/>
      <c r="AD6" s="45"/>
      <c r="AE6" s="45" t="s">
        <v>1328</v>
      </c>
      <c r="AH6" s="2" t="s">
        <v>11</v>
      </c>
      <c r="AJ6" s="2" t="s">
        <v>671</v>
      </c>
      <c r="AL6" s="2" t="s">
        <v>86</v>
      </c>
    </row>
    <row r="7" spans="2:40" s="2" customFormat="1">
      <c r="B7" s="663" t="s">
        <v>1329</v>
      </c>
      <c r="C7" s="663"/>
      <c r="D7" s="663"/>
      <c r="E7" s="663"/>
      <c r="F7" s="663"/>
      <c r="G7" s="663"/>
      <c r="H7" s="663"/>
      <c r="I7" s="663"/>
      <c r="J7" s="663"/>
      <c r="K7" s="12"/>
      <c r="L7" s="12"/>
      <c r="M7" s="12"/>
      <c r="N7" s="12"/>
      <c r="O7" s="12"/>
      <c r="P7" s="12"/>
      <c r="Q7" s="12"/>
      <c r="R7" s="12"/>
      <c r="S7" s="12"/>
      <c r="T7" s="12"/>
    </row>
    <row r="8" spans="2:40" s="2" customFormat="1">
      <c r="AC8" s="1" t="s">
        <v>49</v>
      </c>
    </row>
    <row r="9" spans="2:40" s="2" customFormat="1">
      <c r="C9" s="1" t="s">
        <v>50</v>
      </c>
      <c r="D9" s="1"/>
    </row>
    <row r="10" spans="2:40" s="2" customFormat="1" ht="6.75" customHeight="1">
      <c r="C10" s="1"/>
      <c r="D10" s="1"/>
    </row>
    <row r="11" spans="2:40" s="2" customFormat="1" ht="14.25" customHeight="1">
      <c r="B11" s="976" t="s">
        <v>14</v>
      </c>
      <c r="C11" s="753" t="s">
        <v>15</v>
      </c>
      <c r="D11" s="754"/>
      <c r="E11" s="754"/>
      <c r="F11" s="754"/>
      <c r="G11" s="754"/>
      <c r="H11" s="754"/>
      <c r="I11" s="754"/>
      <c r="J11" s="754"/>
      <c r="K11" s="97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977"/>
      <c r="C12" s="756" t="s">
        <v>16</v>
      </c>
      <c r="D12" s="674"/>
      <c r="E12" s="674"/>
      <c r="F12" s="674"/>
      <c r="G12" s="674"/>
      <c r="H12" s="674"/>
      <c r="I12" s="674"/>
      <c r="J12" s="674"/>
      <c r="K12" s="6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977"/>
      <c r="C13" s="753" t="s">
        <v>1315</v>
      </c>
      <c r="D13" s="754"/>
      <c r="E13" s="754"/>
      <c r="F13" s="754"/>
      <c r="G13" s="754"/>
      <c r="H13" s="754"/>
      <c r="I13" s="754"/>
      <c r="J13" s="754"/>
      <c r="K13" s="755"/>
      <c r="L13" s="980" t="s">
        <v>1330</v>
      </c>
      <c r="M13" s="981"/>
      <c r="N13" s="981"/>
      <c r="O13" s="981"/>
      <c r="P13" s="981"/>
      <c r="Q13" s="981"/>
      <c r="R13" s="981"/>
      <c r="S13" s="981"/>
      <c r="T13" s="981"/>
      <c r="U13" s="981"/>
      <c r="V13" s="981"/>
      <c r="W13" s="981"/>
      <c r="X13" s="981"/>
      <c r="Y13" s="981"/>
      <c r="Z13" s="981"/>
      <c r="AA13" s="981"/>
      <c r="AB13" s="981"/>
      <c r="AC13" s="981"/>
      <c r="AD13" s="981"/>
      <c r="AE13" s="981"/>
      <c r="AF13" s="981"/>
      <c r="AG13" s="981"/>
      <c r="AH13" s="981"/>
      <c r="AI13" s="981"/>
      <c r="AJ13" s="981"/>
      <c r="AK13" s="981"/>
      <c r="AL13" s="982"/>
    </row>
    <row r="14" spans="2:40" s="2" customFormat="1">
      <c r="B14" s="977"/>
      <c r="C14" s="756"/>
      <c r="D14" s="674"/>
      <c r="E14" s="674"/>
      <c r="F14" s="674"/>
      <c r="G14" s="674"/>
      <c r="H14" s="674"/>
      <c r="I14" s="674"/>
      <c r="J14" s="674"/>
      <c r="K14" s="757"/>
      <c r="L14" s="983" t="s">
        <v>1331</v>
      </c>
      <c r="M14" s="984"/>
      <c r="N14" s="984"/>
      <c r="O14" s="984"/>
      <c r="P14" s="984"/>
      <c r="Q14" s="984"/>
      <c r="R14" s="984"/>
      <c r="S14" s="984"/>
      <c r="T14" s="984"/>
      <c r="U14" s="984"/>
      <c r="V14" s="984"/>
      <c r="W14" s="984"/>
      <c r="X14" s="984"/>
      <c r="Y14" s="984"/>
      <c r="Z14" s="984"/>
      <c r="AA14" s="984"/>
      <c r="AB14" s="984"/>
      <c r="AC14" s="984"/>
      <c r="AD14" s="984"/>
      <c r="AE14" s="984"/>
      <c r="AF14" s="984"/>
      <c r="AG14" s="984"/>
      <c r="AH14" s="984"/>
      <c r="AI14" s="984"/>
      <c r="AJ14" s="984"/>
      <c r="AK14" s="984"/>
      <c r="AL14" s="985"/>
    </row>
    <row r="15" spans="2:40" s="2" customFormat="1">
      <c r="B15" s="977"/>
      <c r="C15" s="758"/>
      <c r="D15" s="664"/>
      <c r="E15" s="664"/>
      <c r="F15" s="664"/>
      <c r="G15" s="664"/>
      <c r="H15" s="664"/>
      <c r="I15" s="664"/>
      <c r="J15" s="664"/>
      <c r="K15" s="759"/>
      <c r="L15" s="986" t="s">
        <v>18</v>
      </c>
      <c r="M15" s="987"/>
      <c r="N15" s="987"/>
      <c r="O15" s="987"/>
      <c r="P15" s="987"/>
      <c r="Q15" s="987"/>
      <c r="R15" s="987"/>
      <c r="S15" s="987"/>
      <c r="T15" s="987"/>
      <c r="U15" s="987"/>
      <c r="V15" s="987"/>
      <c r="W15" s="987"/>
      <c r="X15" s="987"/>
      <c r="Y15" s="987"/>
      <c r="Z15" s="987"/>
      <c r="AA15" s="987"/>
      <c r="AB15" s="987"/>
      <c r="AC15" s="987"/>
      <c r="AD15" s="987"/>
      <c r="AE15" s="987"/>
      <c r="AF15" s="987"/>
      <c r="AG15" s="987"/>
      <c r="AH15" s="987"/>
      <c r="AI15" s="987"/>
      <c r="AJ15" s="987"/>
      <c r="AK15" s="987"/>
      <c r="AL15" s="988"/>
    </row>
    <row r="16" spans="2:40" s="2" customFormat="1" ht="14.25" customHeight="1">
      <c r="B16" s="977"/>
      <c r="C16" s="812" t="s">
        <v>19</v>
      </c>
      <c r="D16" s="813"/>
      <c r="E16" s="813"/>
      <c r="F16" s="813"/>
      <c r="G16" s="813"/>
      <c r="H16" s="813"/>
      <c r="I16" s="813"/>
      <c r="J16" s="813"/>
      <c r="K16" s="814"/>
      <c r="L16" s="965" t="s">
        <v>20</v>
      </c>
      <c r="M16" s="791"/>
      <c r="N16" s="791"/>
      <c r="O16" s="791"/>
      <c r="P16" s="894"/>
      <c r="Q16" s="24"/>
      <c r="R16" s="25"/>
      <c r="S16" s="25"/>
      <c r="T16" s="25"/>
      <c r="U16" s="25"/>
      <c r="V16" s="25"/>
      <c r="W16" s="25"/>
      <c r="X16" s="25"/>
      <c r="Y16" s="26"/>
      <c r="Z16" s="738" t="s">
        <v>21</v>
      </c>
      <c r="AA16" s="739"/>
      <c r="AB16" s="739"/>
      <c r="AC16" s="739"/>
      <c r="AD16" s="740"/>
      <c r="AE16" s="28"/>
      <c r="AF16" s="32"/>
      <c r="AG16" s="22"/>
      <c r="AH16" s="22"/>
      <c r="AI16" s="22"/>
      <c r="AJ16" s="981"/>
      <c r="AK16" s="981"/>
      <c r="AL16" s="982"/>
    </row>
    <row r="17" spans="2:40" ht="14.25" customHeight="1">
      <c r="B17" s="977"/>
      <c r="C17" s="994" t="s">
        <v>51</v>
      </c>
      <c r="D17" s="995"/>
      <c r="E17" s="995"/>
      <c r="F17" s="995"/>
      <c r="G17" s="995"/>
      <c r="H17" s="995"/>
      <c r="I17" s="995"/>
      <c r="J17" s="995"/>
      <c r="K17" s="996"/>
      <c r="L17" s="27"/>
      <c r="M17" s="27"/>
      <c r="N17" s="27"/>
      <c r="O17" s="27"/>
      <c r="P17" s="27"/>
      <c r="Q17" s="27"/>
      <c r="R17" s="27"/>
      <c r="S17" s="27"/>
      <c r="U17" s="965" t="s">
        <v>22</v>
      </c>
      <c r="V17" s="791"/>
      <c r="W17" s="791"/>
      <c r="X17" s="791"/>
      <c r="Y17" s="894"/>
      <c r="Z17" s="18"/>
      <c r="AA17" s="19"/>
      <c r="AB17" s="19"/>
      <c r="AC17" s="19"/>
      <c r="AD17" s="19"/>
      <c r="AE17" s="997"/>
      <c r="AF17" s="997"/>
      <c r="AG17" s="997"/>
      <c r="AH17" s="997"/>
      <c r="AI17" s="997"/>
      <c r="AJ17" s="997"/>
      <c r="AK17" s="997"/>
      <c r="AL17" s="17"/>
      <c r="AN17" s="3"/>
    </row>
    <row r="18" spans="2:40" ht="14.25" customHeight="1">
      <c r="B18" s="977"/>
      <c r="C18" s="989" t="s">
        <v>52</v>
      </c>
      <c r="D18" s="989"/>
      <c r="E18" s="989"/>
      <c r="F18" s="989"/>
      <c r="G18" s="989"/>
      <c r="H18" s="990"/>
      <c r="I18" s="990"/>
      <c r="J18" s="990"/>
      <c r="K18" s="991"/>
      <c r="L18" s="965" t="s">
        <v>23</v>
      </c>
      <c r="M18" s="791"/>
      <c r="N18" s="791"/>
      <c r="O18" s="791"/>
      <c r="P18" s="894"/>
      <c r="Q18" s="29"/>
      <c r="R18" s="30"/>
      <c r="S18" s="30"/>
      <c r="T18" s="30"/>
      <c r="U18" s="30"/>
      <c r="V18" s="30"/>
      <c r="W18" s="30"/>
      <c r="X18" s="30"/>
      <c r="Y18" s="31"/>
      <c r="Z18" s="992" t="s">
        <v>24</v>
      </c>
      <c r="AA18" s="992"/>
      <c r="AB18" s="992"/>
      <c r="AC18" s="992"/>
      <c r="AD18" s="993"/>
      <c r="AE18" s="15"/>
      <c r="AF18" s="16"/>
      <c r="AG18" s="16"/>
      <c r="AH18" s="16"/>
      <c r="AI18" s="16"/>
      <c r="AJ18" s="16"/>
      <c r="AK18" s="16"/>
      <c r="AL18" s="17"/>
      <c r="AN18" s="3"/>
    </row>
    <row r="19" spans="2:40" ht="13.5" customHeight="1">
      <c r="B19" s="977"/>
      <c r="C19" s="737" t="s">
        <v>25</v>
      </c>
      <c r="D19" s="737"/>
      <c r="E19" s="737"/>
      <c r="F19" s="737"/>
      <c r="G19" s="737"/>
      <c r="H19" s="1005"/>
      <c r="I19" s="1005"/>
      <c r="J19" s="1005"/>
      <c r="K19" s="1005"/>
      <c r="L19" s="980" t="s">
        <v>1330</v>
      </c>
      <c r="M19" s="981"/>
      <c r="N19" s="981"/>
      <c r="O19" s="981"/>
      <c r="P19" s="981"/>
      <c r="Q19" s="981"/>
      <c r="R19" s="981"/>
      <c r="S19" s="981"/>
      <c r="T19" s="981"/>
      <c r="U19" s="981"/>
      <c r="V19" s="981"/>
      <c r="W19" s="981"/>
      <c r="X19" s="981"/>
      <c r="Y19" s="981"/>
      <c r="Z19" s="981"/>
      <c r="AA19" s="981"/>
      <c r="AB19" s="981"/>
      <c r="AC19" s="981"/>
      <c r="AD19" s="981"/>
      <c r="AE19" s="981"/>
      <c r="AF19" s="981"/>
      <c r="AG19" s="981"/>
      <c r="AH19" s="981"/>
      <c r="AI19" s="981"/>
      <c r="AJ19" s="981"/>
      <c r="AK19" s="981"/>
      <c r="AL19" s="982"/>
      <c r="AN19" s="3"/>
    </row>
    <row r="20" spans="2:40" ht="14.25" customHeight="1">
      <c r="B20" s="977"/>
      <c r="C20" s="737"/>
      <c r="D20" s="737"/>
      <c r="E20" s="737"/>
      <c r="F20" s="737"/>
      <c r="G20" s="737"/>
      <c r="H20" s="1005"/>
      <c r="I20" s="1005"/>
      <c r="J20" s="1005"/>
      <c r="K20" s="1005"/>
      <c r="L20" s="983" t="s">
        <v>1331</v>
      </c>
      <c r="M20" s="984"/>
      <c r="N20" s="984"/>
      <c r="O20" s="984"/>
      <c r="P20" s="984"/>
      <c r="Q20" s="984"/>
      <c r="R20" s="984"/>
      <c r="S20" s="984"/>
      <c r="T20" s="984"/>
      <c r="U20" s="984"/>
      <c r="V20" s="984"/>
      <c r="W20" s="984"/>
      <c r="X20" s="984"/>
      <c r="Y20" s="984"/>
      <c r="Z20" s="984"/>
      <c r="AA20" s="984"/>
      <c r="AB20" s="984"/>
      <c r="AC20" s="984"/>
      <c r="AD20" s="984"/>
      <c r="AE20" s="984"/>
      <c r="AF20" s="984"/>
      <c r="AG20" s="984"/>
      <c r="AH20" s="984"/>
      <c r="AI20" s="984"/>
      <c r="AJ20" s="984"/>
      <c r="AK20" s="984"/>
      <c r="AL20" s="985"/>
      <c r="AN20" s="3"/>
    </row>
    <row r="21" spans="2:40">
      <c r="B21" s="978"/>
      <c r="C21" s="877"/>
      <c r="D21" s="877"/>
      <c r="E21" s="877"/>
      <c r="F21" s="877"/>
      <c r="G21" s="877"/>
      <c r="H21" s="1006"/>
      <c r="I21" s="1006"/>
      <c r="J21" s="1006"/>
      <c r="K21" s="1006"/>
      <c r="L21" s="1001"/>
      <c r="M21" s="1002"/>
      <c r="N21" s="1002"/>
      <c r="O21" s="1002"/>
      <c r="P21" s="1002"/>
      <c r="Q21" s="1002"/>
      <c r="R21" s="1002"/>
      <c r="S21" s="1002"/>
      <c r="T21" s="1002"/>
      <c r="U21" s="1002"/>
      <c r="V21" s="1002"/>
      <c r="W21" s="1002"/>
      <c r="X21" s="1002"/>
      <c r="Y21" s="1002"/>
      <c r="Z21" s="1002"/>
      <c r="AA21" s="1002"/>
      <c r="AB21" s="1002"/>
      <c r="AC21" s="1002"/>
      <c r="AD21" s="1002"/>
      <c r="AE21" s="1002"/>
      <c r="AF21" s="1002"/>
      <c r="AG21" s="1002"/>
      <c r="AH21" s="1002"/>
      <c r="AI21" s="1002"/>
      <c r="AJ21" s="1002"/>
      <c r="AK21" s="1002"/>
      <c r="AL21" s="1003"/>
      <c r="AN21" s="3"/>
    </row>
    <row r="22" spans="2:40" ht="13.5" customHeight="1">
      <c r="B22" s="998" t="s">
        <v>53</v>
      </c>
      <c r="C22" s="753" t="s">
        <v>54</v>
      </c>
      <c r="D22" s="754"/>
      <c r="E22" s="754"/>
      <c r="F22" s="754"/>
      <c r="G22" s="754"/>
      <c r="H22" s="754"/>
      <c r="I22" s="754"/>
      <c r="J22" s="754"/>
      <c r="K22" s="755"/>
      <c r="L22" s="980" t="s">
        <v>1330</v>
      </c>
      <c r="M22" s="981"/>
      <c r="N22" s="981"/>
      <c r="O22" s="981"/>
      <c r="P22" s="981"/>
      <c r="Q22" s="981"/>
      <c r="R22" s="981"/>
      <c r="S22" s="981"/>
      <c r="T22" s="981"/>
      <c r="U22" s="981"/>
      <c r="V22" s="981"/>
      <c r="W22" s="981"/>
      <c r="X22" s="981"/>
      <c r="Y22" s="981"/>
      <c r="Z22" s="981"/>
      <c r="AA22" s="981"/>
      <c r="AB22" s="981"/>
      <c r="AC22" s="981"/>
      <c r="AD22" s="981"/>
      <c r="AE22" s="981"/>
      <c r="AF22" s="981"/>
      <c r="AG22" s="981"/>
      <c r="AH22" s="981"/>
      <c r="AI22" s="981"/>
      <c r="AJ22" s="981"/>
      <c r="AK22" s="981"/>
      <c r="AL22" s="982"/>
      <c r="AN22" s="3"/>
    </row>
    <row r="23" spans="2:40" ht="14.25" customHeight="1">
      <c r="B23" s="999"/>
      <c r="C23" s="756"/>
      <c r="D23" s="674"/>
      <c r="E23" s="674"/>
      <c r="F23" s="674"/>
      <c r="G23" s="674"/>
      <c r="H23" s="674"/>
      <c r="I23" s="674"/>
      <c r="J23" s="674"/>
      <c r="K23" s="757"/>
      <c r="L23" s="983" t="s">
        <v>1331</v>
      </c>
      <c r="M23" s="984"/>
      <c r="N23" s="984"/>
      <c r="O23" s="984"/>
      <c r="P23" s="984"/>
      <c r="Q23" s="984"/>
      <c r="R23" s="984"/>
      <c r="S23" s="984"/>
      <c r="T23" s="984"/>
      <c r="U23" s="984"/>
      <c r="V23" s="984"/>
      <c r="W23" s="984"/>
      <c r="X23" s="984"/>
      <c r="Y23" s="984"/>
      <c r="Z23" s="984"/>
      <c r="AA23" s="984"/>
      <c r="AB23" s="984"/>
      <c r="AC23" s="984"/>
      <c r="AD23" s="984"/>
      <c r="AE23" s="984"/>
      <c r="AF23" s="984"/>
      <c r="AG23" s="984"/>
      <c r="AH23" s="984"/>
      <c r="AI23" s="984"/>
      <c r="AJ23" s="984"/>
      <c r="AK23" s="984"/>
      <c r="AL23" s="985"/>
      <c r="AN23" s="3"/>
    </row>
    <row r="24" spans="2:40">
      <c r="B24" s="999"/>
      <c r="C24" s="758"/>
      <c r="D24" s="664"/>
      <c r="E24" s="664"/>
      <c r="F24" s="664"/>
      <c r="G24" s="664"/>
      <c r="H24" s="664"/>
      <c r="I24" s="664"/>
      <c r="J24" s="664"/>
      <c r="K24" s="759"/>
      <c r="L24" s="1001"/>
      <c r="M24" s="1002"/>
      <c r="N24" s="1002"/>
      <c r="O24" s="1002"/>
      <c r="P24" s="1002"/>
      <c r="Q24" s="1002"/>
      <c r="R24" s="1002"/>
      <c r="S24" s="1002"/>
      <c r="T24" s="1002"/>
      <c r="U24" s="1002"/>
      <c r="V24" s="1002"/>
      <c r="W24" s="1002"/>
      <c r="X24" s="1002"/>
      <c r="Y24" s="1002"/>
      <c r="Z24" s="1002"/>
      <c r="AA24" s="1002"/>
      <c r="AB24" s="1002"/>
      <c r="AC24" s="1002"/>
      <c r="AD24" s="1002"/>
      <c r="AE24" s="1002"/>
      <c r="AF24" s="1002"/>
      <c r="AG24" s="1002"/>
      <c r="AH24" s="1002"/>
      <c r="AI24" s="1002"/>
      <c r="AJ24" s="1002"/>
      <c r="AK24" s="1002"/>
      <c r="AL24" s="1003"/>
      <c r="AN24" s="3"/>
    </row>
    <row r="25" spans="2:40" ht="14.25" customHeight="1">
      <c r="B25" s="999"/>
      <c r="C25" s="737" t="s">
        <v>19</v>
      </c>
      <c r="D25" s="737"/>
      <c r="E25" s="737"/>
      <c r="F25" s="737"/>
      <c r="G25" s="737"/>
      <c r="H25" s="737"/>
      <c r="I25" s="737"/>
      <c r="J25" s="737"/>
      <c r="K25" s="737"/>
      <c r="L25" s="965" t="s">
        <v>20</v>
      </c>
      <c r="M25" s="791"/>
      <c r="N25" s="791"/>
      <c r="O25" s="791"/>
      <c r="P25" s="894"/>
      <c r="Q25" s="24"/>
      <c r="R25" s="25"/>
      <c r="S25" s="25"/>
      <c r="T25" s="25"/>
      <c r="U25" s="25"/>
      <c r="V25" s="25"/>
      <c r="W25" s="25"/>
      <c r="X25" s="25"/>
      <c r="Y25" s="26"/>
      <c r="Z25" s="738" t="s">
        <v>21</v>
      </c>
      <c r="AA25" s="739"/>
      <c r="AB25" s="739"/>
      <c r="AC25" s="739"/>
      <c r="AD25" s="740"/>
      <c r="AE25" s="28"/>
      <c r="AF25" s="32"/>
      <c r="AG25" s="22"/>
      <c r="AH25" s="22"/>
      <c r="AI25" s="22"/>
      <c r="AJ25" s="981"/>
      <c r="AK25" s="981"/>
      <c r="AL25" s="982"/>
      <c r="AN25" s="3"/>
    </row>
    <row r="26" spans="2:40" ht="13.5" customHeight="1">
      <c r="B26" s="999"/>
      <c r="C26" s="1004" t="s">
        <v>55</v>
      </c>
      <c r="D26" s="1004"/>
      <c r="E26" s="1004"/>
      <c r="F26" s="1004"/>
      <c r="G26" s="1004"/>
      <c r="H26" s="1004"/>
      <c r="I26" s="1004"/>
      <c r="J26" s="1004"/>
      <c r="K26" s="1004"/>
      <c r="L26" s="980" t="s">
        <v>1330</v>
      </c>
      <c r="M26" s="981"/>
      <c r="N26" s="981"/>
      <c r="O26" s="981"/>
      <c r="P26" s="981"/>
      <c r="Q26" s="981"/>
      <c r="R26" s="981"/>
      <c r="S26" s="981"/>
      <c r="T26" s="981"/>
      <c r="U26" s="981"/>
      <c r="V26" s="981"/>
      <c r="W26" s="981"/>
      <c r="X26" s="981"/>
      <c r="Y26" s="981"/>
      <c r="Z26" s="981"/>
      <c r="AA26" s="981"/>
      <c r="AB26" s="981"/>
      <c r="AC26" s="981"/>
      <c r="AD26" s="981"/>
      <c r="AE26" s="981"/>
      <c r="AF26" s="981"/>
      <c r="AG26" s="981"/>
      <c r="AH26" s="981"/>
      <c r="AI26" s="981"/>
      <c r="AJ26" s="981"/>
      <c r="AK26" s="981"/>
      <c r="AL26" s="982"/>
      <c r="AN26" s="3"/>
    </row>
    <row r="27" spans="2:40" ht="14.25" customHeight="1">
      <c r="B27" s="999"/>
      <c r="C27" s="1004"/>
      <c r="D27" s="1004"/>
      <c r="E27" s="1004"/>
      <c r="F27" s="1004"/>
      <c r="G27" s="1004"/>
      <c r="H27" s="1004"/>
      <c r="I27" s="1004"/>
      <c r="J27" s="1004"/>
      <c r="K27" s="1004"/>
      <c r="L27" s="983" t="s">
        <v>1331</v>
      </c>
      <c r="M27" s="984"/>
      <c r="N27" s="984"/>
      <c r="O27" s="984"/>
      <c r="P27" s="984"/>
      <c r="Q27" s="984"/>
      <c r="R27" s="984"/>
      <c r="S27" s="984"/>
      <c r="T27" s="984"/>
      <c r="U27" s="984"/>
      <c r="V27" s="984"/>
      <c r="W27" s="984"/>
      <c r="X27" s="984"/>
      <c r="Y27" s="984"/>
      <c r="Z27" s="984"/>
      <c r="AA27" s="984"/>
      <c r="AB27" s="984"/>
      <c r="AC27" s="984"/>
      <c r="AD27" s="984"/>
      <c r="AE27" s="984"/>
      <c r="AF27" s="984"/>
      <c r="AG27" s="984"/>
      <c r="AH27" s="984"/>
      <c r="AI27" s="984"/>
      <c r="AJ27" s="984"/>
      <c r="AK27" s="984"/>
      <c r="AL27" s="985"/>
      <c r="AN27" s="3"/>
    </row>
    <row r="28" spans="2:40">
      <c r="B28" s="999"/>
      <c r="C28" s="1004"/>
      <c r="D28" s="1004"/>
      <c r="E28" s="1004"/>
      <c r="F28" s="1004"/>
      <c r="G28" s="1004"/>
      <c r="H28" s="1004"/>
      <c r="I28" s="1004"/>
      <c r="J28" s="1004"/>
      <c r="K28" s="1004"/>
      <c r="L28" s="1001"/>
      <c r="M28" s="1002"/>
      <c r="N28" s="1002"/>
      <c r="O28" s="1002"/>
      <c r="P28" s="1002"/>
      <c r="Q28" s="1002"/>
      <c r="R28" s="1002"/>
      <c r="S28" s="1002"/>
      <c r="T28" s="1002"/>
      <c r="U28" s="1002"/>
      <c r="V28" s="1002"/>
      <c r="W28" s="1002"/>
      <c r="X28" s="1002"/>
      <c r="Y28" s="1002"/>
      <c r="Z28" s="1002"/>
      <c r="AA28" s="1002"/>
      <c r="AB28" s="1002"/>
      <c r="AC28" s="1002"/>
      <c r="AD28" s="1002"/>
      <c r="AE28" s="1002"/>
      <c r="AF28" s="1002"/>
      <c r="AG28" s="1002"/>
      <c r="AH28" s="1002"/>
      <c r="AI28" s="1002"/>
      <c r="AJ28" s="1002"/>
      <c r="AK28" s="1002"/>
      <c r="AL28" s="1003"/>
      <c r="AN28" s="3"/>
    </row>
    <row r="29" spans="2:40" ht="14.25" customHeight="1">
      <c r="B29" s="999"/>
      <c r="C29" s="737" t="s">
        <v>19</v>
      </c>
      <c r="D29" s="737"/>
      <c r="E29" s="737"/>
      <c r="F29" s="737"/>
      <c r="G29" s="737"/>
      <c r="H29" s="737"/>
      <c r="I29" s="737"/>
      <c r="J29" s="737"/>
      <c r="K29" s="737"/>
      <c r="L29" s="965" t="s">
        <v>20</v>
      </c>
      <c r="M29" s="791"/>
      <c r="N29" s="791"/>
      <c r="O29" s="791"/>
      <c r="P29" s="894"/>
      <c r="Q29" s="28"/>
      <c r="R29" s="32"/>
      <c r="S29" s="32"/>
      <c r="T29" s="32"/>
      <c r="U29" s="32"/>
      <c r="V29" s="32"/>
      <c r="W29" s="32"/>
      <c r="X29" s="32"/>
      <c r="Y29" s="33"/>
      <c r="Z29" s="738" t="s">
        <v>21</v>
      </c>
      <c r="AA29" s="739"/>
      <c r="AB29" s="739"/>
      <c r="AC29" s="739"/>
      <c r="AD29" s="740"/>
      <c r="AE29" s="28"/>
      <c r="AF29" s="32"/>
      <c r="AG29" s="22"/>
      <c r="AH29" s="22"/>
      <c r="AI29" s="22"/>
      <c r="AJ29" s="981"/>
      <c r="AK29" s="981"/>
      <c r="AL29" s="982"/>
      <c r="AN29" s="3"/>
    </row>
    <row r="30" spans="2:40" ht="14.25" customHeight="1">
      <c r="B30" s="999"/>
      <c r="C30" s="737" t="s">
        <v>26</v>
      </c>
      <c r="D30" s="737"/>
      <c r="E30" s="737"/>
      <c r="F30" s="737"/>
      <c r="G30" s="737"/>
      <c r="H30" s="737"/>
      <c r="I30" s="737"/>
      <c r="J30" s="737"/>
      <c r="K30" s="737"/>
      <c r="L30" s="1007"/>
      <c r="M30" s="1007"/>
      <c r="N30" s="1007"/>
      <c r="O30" s="1007"/>
      <c r="P30" s="1007"/>
      <c r="Q30" s="1007"/>
      <c r="R30" s="1007"/>
      <c r="S30" s="1007"/>
      <c r="T30" s="1007"/>
      <c r="U30" s="1007"/>
      <c r="V30" s="1007"/>
      <c r="W30" s="1007"/>
      <c r="X30" s="1007"/>
      <c r="Y30" s="1007"/>
      <c r="Z30" s="1007"/>
      <c r="AA30" s="1007"/>
      <c r="AB30" s="1007"/>
      <c r="AC30" s="1007"/>
      <c r="AD30" s="1007"/>
      <c r="AE30" s="1007"/>
      <c r="AF30" s="1007"/>
      <c r="AG30" s="1007"/>
      <c r="AH30" s="1007"/>
      <c r="AI30" s="1007"/>
      <c r="AJ30" s="1007"/>
      <c r="AK30" s="1007"/>
      <c r="AL30" s="1007"/>
      <c r="AN30" s="3"/>
    </row>
    <row r="31" spans="2:40" ht="13.5" customHeight="1">
      <c r="B31" s="999"/>
      <c r="C31" s="737" t="s">
        <v>27</v>
      </c>
      <c r="D31" s="737"/>
      <c r="E31" s="737"/>
      <c r="F31" s="737"/>
      <c r="G31" s="737"/>
      <c r="H31" s="737"/>
      <c r="I31" s="737"/>
      <c r="J31" s="737"/>
      <c r="K31" s="737"/>
      <c r="L31" s="980" t="s">
        <v>1330</v>
      </c>
      <c r="M31" s="981"/>
      <c r="N31" s="981"/>
      <c r="O31" s="981"/>
      <c r="P31" s="981"/>
      <c r="Q31" s="981"/>
      <c r="R31" s="981"/>
      <c r="S31" s="981"/>
      <c r="T31" s="981"/>
      <c r="U31" s="981"/>
      <c r="V31" s="981"/>
      <c r="W31" s="981"/>
      <c r="X31" s="981"/>
      <c r="Y31" s="981"/>
      <c r="Z31" s="981"/>
      <c r="AA31" s="981"/>
      <c r="AB31" s="981"/>
      <c r="AC31" s="981"/>
      <c r="AD31" s="981"/>
      <c r="AE31" s="981"/>
      <c r="AF31" s="981"/>
      <c r="AG31" s="981"/>
      <c r="AH31" s="981"/>
      <c r="AI31" s="981"/>
      <c r="AJ31" s="981"/>
      <c r="AK31" s="981"/>
      <c r="AL31" s="982"/>
      <c r="AN31" s="3"/>
    </row>
    <row r="32" spans="2:40" ht="14.25" customHeight="1">
      <c r="B32" s="999"/>
      <c r="C32" s="737"/>
      <c r="D32" s="737"/>
      <c r="E32" s="737"/>
      <c r="F32" s="737"/>
      <c r="G32" s="737"/>
      <c r="H32" s="737"/>
      <c r="I32" s="737"/>
      <c r="J32" s="737"/>
      <c r="K32" s="737"/>
      <c r="L32" s="983" t="s">
        <v>1331</v>
      </c>
      <c r="M32" s="984"/>
      <c r="N32" s="984"/>
      <c r="O32" s="984"/>
      <c r="P32" s="984"/>
      <c r="Q32" s="984"/>
      <c r="R32" s="984"/>
      <c r="S32" s="984"/>
      <c r="T32" s="984"/>
      <c r="U32" s="984"/>
      <c r="V32" s="984"/>
      <c r="W32" s="984"/>
      <c r="X32" s="984"/>
      <c r="Y32" s="984"/>
      <c r="Z32" s="984"/>
      <c r="AA32" s="984"/>
      <c r="AB32" s="984"/>
      <c r="AC32" s="984"/>
      <c r="AD32" s="984"/>
      <c r="AE32" s="984"/>
      <c r="AF32" s="984"/>
      <c r="AG32" s="984"/>
      <c r="AH32" s="984"/>
      <c r="AI32" s="984"/>
      <c r="AJ32" s="984"/>
      <c r="AK32" s="984"/>
      <c r="AL32" s="985"/>
      <c r="AN32" s="3"/>
    </row>
    <row r="33" spans="2:40">
      <c r="B33" s="1000"/>
      <c r="C33" s="737"/>
      <c r="D33" s="737"/>
      <c r="E33" s="737"/>
      <c r="F33" s="737"/>
      <c r="G33" s="737"/>
      <c r="H33" s="737"/>
      <c r="I33" s="737"/>
      <c r="J33" s="737"/>
      <c r="K33" s="737"/>
      <c r="L33" s="1001"/>
      <c r="M33" s="1002"/>
      <c r="N33" s="987"/>
      <c r="O33" s="987"/>
      <c r="P33" s="987"/>
      <c r="Q33" s="987"/>
      <c r="R33" s="987"/>
      <c r="S33" s="987"/>
      <c r="T33" s="987"/>
      <c r="U33" s="987"/>
      <c r="V33" s="987"/>
      <c r="W33" s="987"/>
      <c r="X33" s="987"/>
      <c r="Y33" s="987"/>
      <c r="Z33" s="987"/>
      <c r="AA33" s="987"/>
      <c r="AB33" s="987"/>
      <c r="AC33" s="1002"/>
      <c r="AD33" s="1002"/>
      <c r="AE33" s="1002"/>
      <c r="AF33" s="1002"/>
      <c r="AG33" s="1002"/>
      <c r="AH33" s="987"/>
      <c r="AI33" s="987"/>
      <c r="AJ33" s="987"/>
      <c r="AK33" s="987"/>
      <c r="AL33" s="988"/>
      <c r="AN33" s="3"/>
    </row>
    <row r="34" spans="2:40" ht="13.5" customHeight="1">
      <c r="B34" s="998" t="s">
        <v>56</v>
      </c>
      <c r="C34" s="1033" t="s">
        <v>28</v>
      </c>
      <c r="D34" s="952"/>
      <c r="E34" s="952"/>
      <c r="F34" s="952"/>
      <c r="G34" s="952"/>
      <c r="H34" s="952"/>
      <c r="I34" s="952"/>
      <c r="J34" s="952"/>
      <c r="K34" s="952"/>
      <c r="L34" s="952"/>
      <c r="M34" s="1023" t="s">
        <v>29</v>
      </c>
      <c r="N34" s="1024"/>
      <c r="O34" s="53" t="s">
        <v>57</v>
      </c>
      <c r="P34" s="49"/>
      <c r="Q34" s="50"/>
      <c r="R34" s="668" t="s">
        <v>30</v>
      </c>
      <c r="S34" s="669"/>
      <c r="T34" s="669"/>
      <c r="U34" s="669"/>
      <c r="V34" s="669"/>
      <c r="W34" s="669"/>
      <c r="X34" s="670"/>
      <c r="Y34" s="1027" t="s">
        <v>31</v>
      </c>
      <c r="Z34" s="1028"/>
      <c r="AA34" s="1028"/>
      <c r="AB34" s="1029"/>
      <c r="AC34" s="1030" t="s">
        <v>32</v>
      </c>
      <c r="AD34" s="1031"/>
      <c r="AE34" s="1031"/>
      <c r="AF34" s="1031"/>
      <c r="AG34" s="1032"/>
      <c r="AH34" s="1008" t="s">
        <v>58</v>
      </c>
      <c r="AI34" s="1009"/>
      <c r="AJ34" s="1009"/>
      <c r="AK34" s="1009"/>
      <c r="AL34" s="1010"/>
      <c r="AN34" s="3"/>
    </row>
    <row r="35" spans="2:40" ht="14.25" customHeight="1">
      <c r="B35" s="999"/>
      <c r="C35" s="1034"/>
      <c r="D35" s="874"/>
      <c r="E35" s="874"/>
      <c r="F35" s="874"/>
      <c r="G35" s="874"/>
      <c r="H35" s="874"/>
      <c r="I35" s="874"/>
      <c r="J35" s="874"/>
      <c r="K35" s="874"/>
      <c r="L35" s="874"/>
      <c r="M35" s="1025"/>
      <c r="N35" s="1026"/>
      <c r="O35" s="54" t="s">
        <v>59</v>
      </c>
      <c r="P35" s="51"/>
      <c r="Q35" s="52"/>
      <c r="R35" s="671"/>
      <c r="S35" s="672"/>
      <c r="T35" s="672"/>
      <c r="U35" s="672"/>
      <c r="V35" s="672"/>
      <c r="W35" s="672"/>
      <c r="X35" s="673"/>
      <c r="Y35" s="55" t="s">
        <v>33</v>
      </c>
      <c r="Z35" s="14"/>
      <c r="AA35" s="14"/>
      <c r="AB35" s="14"/>
      <c r="AC35" s="1011" t="s">
        <v>34</v>
      </c>
      <c r="AD35" s="1012"/>
      <c r="AE35" s="1012"/>
      <c r="AF35" s="1012"/>
      <c r="AG35" s="1013"/>
      <c r="AH35" s="1014" t="s">
        <v>60</v>
      </c>
      <c r="AI35" s="1015"/>
      <c r="AJ35" s="1015"/>
      <c r="AK35" s="1015"/>
      <c r="AL35" s="1016"/>
      <c r="AN35" s="3"/>
    </row>
    <row r="36" spans="2:40" ht="14.25" customHeight="1">
      <c r="B36" s="999"/>
      <c r="C36" s="977"/>
      <c r="D36" s="68"/>
      <c r="E36" s="810" t="s">
        <v>1</v>
      </c>
      <c r="F36" s="810"/>
      <c r="G36" s="810"/>
      <c r="H36" s="810"/>
      <c r="I36" s="810"/>
      <c r="J36" s="810"/>
      <c r="K36" s="810"/>
      <c r="L36" s="1017"/>
      <c r="M36" s="37"/>
      <c r="N36" s="36"/>
      <c r="O36" s="18"/>
      <c r="P36" s="19"/>
      <c r="Q36" s="36"/>
      <c r="R36" s="11" t="s">
        <v>1332</v>
      </c>
      <c r="S36" s="5"/>
      <c r="T36" s="5"/>
      <c r="U36" s="5"/>
      <c r="V36" s="5"/>
      <c r="W36" s="5"/>
      <c r="X36" s="5"/>
      <c r="Y36" s="9"/>
      <c r="Z36" s="30"/>
      <c r="AA36" s="30"/>
      <c r="AB36" s="30"/>
      <c r="AC36" s="15"/>
      <c r="AD36" s="16"/>
      <c r="AE36" s="16"/>
      <c r="AF36" s="16"/>
      <c r="AG36" s="17"/>
      <c r="AH36" s="15"/>
      <c r="AI36" s="16"/>
      <c r="AJ36" s="16"/>
      <c r="AK36" s="16"/>
      <c r="AL36" s="17" t="s">
        <v>298</v>
      </c>
      <c r="AN36" s="3"/>
    </row>
    <row r="37" spans="2:40" ht="14.25" customHeight="1">
      <c r="B37" s="999"/>
      <c r="C37" s="977"/>
      <c r="D37" s="68"/>
      <c r="E37" s="810" t="s">
        <v>35</v>
      </c>
      <c r="F37" s="1018"/>
      <c r="G37" s="1018"/>
      <c r="H37" s="1018"/>
      <c r="I37" s="1018"/>
      <c r="J37" s="1018"/>
      <c r="K37" s="1018"/>
      <c r="L37" s="1019"/>
      <c r="M37" s="37"/>
      <c r="N37" s="36"/>
      <c r="O37" s="18"/>
      <c r="P37" s="19"/>
      <c r="Q37" s="36"/>
      <c r="R37" s="11" t="s">
        <v>1332</v>
      </c>
      <c r="S37" s="5"/>
      <c r="T37" s="5"/>
      <c r="U37" s="5"/>
      <c r="V37" s="5"/>
      <c r="W37" s="5"/>
      <c r="X37" s="5"/>
      <c r="Y37" s="9"/>
      <c r="Z37" s="30"/>
      <c r="AA37" s="30"/>
      <c r="AB37" s="30"/>
      <c r="AC37" s="15"/>
      <c r="AD37" s="16"/>
      <c r="AE37" s="16"/>
      <c r="AF37" s="16"/>
      <c r="AG37" s="17"/>
      <c r="AH37" s="15"/>
      <c r="AI37" s="16"/>
      <c r="AJ37" s="16"/>
      <c r="AK37" s="16"/>
      <c r="AL37" s="17" t="s">
        <v>298</v>
      </c>
      <c r="AN37" s="3"/>
    </row>
    <row r="38" spans="2:40" ht="14.25" customHeight="1">
      <c r="B38" s="999"/>
      <c r="C38" s="977"/>
      <c r="D38" s="68"/>
      <c r="E38" s="810" t="s">
        <v>3</v>
      </c>
      <c r="F38" s="1018"/>
      <c r="G38" s="1018"/>
      <c r="H38" s="1018"/>
      <c r="I38" s="1018"/>
      <c r="J38" s="1018"/>
      <c r="K38" s="1018"/>
      <c r="L38" s="1019"/>
      <c r="M38" s="37"/>
      <c r="N38" s="36"/>
      <c r="O38" s="18"/>
      <c r="P38" s="19"/>
      <c r="Q38" s="36"/>
      <c r="R38" s="11" t="s">
        <v>1332</v>
      </c>
      <c r="S38" s="5"/>
      <c r="T38" s="5"/>
      <c r="U38" s="5"/>
      <c r="V38" s="5"/>
      <c r="W38" s="5"/>
      <c r="X38" s="5"/>
      <c r="Y38" s="9"/>
      <c r="Z38" s="30"/>
      <c r="AA38" s="30"/>
      <c r="AB38" s="30"/>
      <c r="AC38" s="15"/>
      <c r="AD38" s="16"/>
      <c r="AE38" s="16"/>
      <c r="AF38" s="16"/>
      <c r="AG38" s="17"/>
      <c r="AH38" s="15"/>
      <c r="AI38" s="16"/>
      <c r="AJ38" s="16"/>
      <c r="AK38" s="16"/>
      <c r="AL38" s="17" t="s">
        <v>298</v>
      </c>
      <c r="AN38" s="3"/>
    </row>
    <row r="39" spans="2:40" ht="14.25" customHeight="1">
      <c r="B39" s="999"/>
      <c r="C39" s="977"/>
      <c r="D39" s="68"/>
      <c r="E39" s="810" t="s">
        <v>36</v>
      </c>
      <c r="F39" s="1018"/>
      <c r="G39" s="1018"/>
      <c r="H39" s="1018"/>
      <c r="I39" s="1018"/>
      <c r="J39" s="1018"/>
      <c r="K39" s="1018"/>
      <c r="L39" s="1019"/>
      <c r="M39" s="37"/>
      <c r="N39" s="36"/>
      <c r="O39" s="18"/>
      <c r="P39" s="19"/>
      <c r="Q39" s="36"/>
      <c r="R39" s="11" t="s">
        <v>1332</v>
      </c>
      <c r="S39" s="5"/>
      <c r="T39" s="5"/>
      <c r="U39" s="5"/>
      <c r="V39" s="5"/>
      <c r="W39" s="5"/>
      <c r="X39" s="5"/>
      <c r="Y39" s="9"/>
      <c r="Z39" s="30"/>
      <c r="AA39" s="30"/>
      <c r="AB39" s="30"/>
      <c r="AC39" s="15"/>
      <c r="AD39" s="16"/>
      <c r="AE39" s="16"/>
      <c r="AF39" s="16"/>
      <c r="AG39" s="17"/>
      <c r="AH39" s="15"/>
      <c r="AI39" s="16"/>
      <c r="AJ39" s="16"/>
      <c r="AK39" s="16"/>
      <c r="AL39" s="17" t="s">
        <v>298</v>
      </c>
      <c r="AN39" s="3"/>
    </row>
    <row r="40" spans="2:40" ht="14.25" customHeight="1">
      <c r="B40" s="999"/>
      <c r="C40" s="977"/>
      <c r="D40" s="68"/>
      <c r="E40" s="810" t="s">
        <v>4</v>
      </c>
      <c r="F40" s="1018"/>
      <c r="G40" s="1018"/>
      <c r="H40" s="1018"/>
      <c r="I40" s="1018"/>
      <c r="J40" s="1018"/>
      <c r="K40" s="1018"/>
      <c r="L40" s="1019"/>
      <c r="M40" s="37"/>
      <c r="N40" s="36"/>
      <c r="O40" s="18"/>
      <c r="P40" s="19"/>
      <c r="Q40" s="36"/>
      <c r="R40" s="11" t="s">
        <v>1332</v>
      </c>
      <c r="S40" s="5"/>
      <c r="T40" s="5"/>
      <c r="U40" s="5"/>
      <c r="V40" s="5"/>
      <c r="W40" s="5"/>
      <c r="X40" s="5"/>
      <c r="Y40" s="9"/>
      <c r="Z40" s="30"/>
      <c r="AA40" s="30"/>
      <c r="AB40" s="30"/>
      <c r="AC40" s="15"/>
      <c r="AD40" s="16"/>
      <c r="AE40" s="16"/>
      <c r="AF40" s="16"/>
      <c r="AG40" s="17"/>
      <c r="AH40" s="15"/>
      <c r="AI40" s="16"/>
      <c r="AJ40" s="16"/>
      <c r="AK40" s="16"/>
      <c r="AL40" s="17" t="s">
        <v>298</v>
      </c>
      <c r="AN40" s="3"/>
    </row>
    <row r="41" spans="2:40" ht="14.25" customHeight="1" thickBot="1">
      <c r="B41" s="999"/>
      <c r="C41" s="977"/>
      <c r="D41" s="69"/>
      <c r="E41" s="1020" t="s">
        <v>61</v>
      </c>
      <c r="F41" s="1021"/>
      <c r="G41" s="1021"/>
      <c r="H41" s="1021"/>
      <c r="I41" s="1021"/>
      <c r="J41" s="1021"/>
      <c r="K41" s="1021"/>
      <c r="L41" s="1022"/>
      <c r="M41" s="70"/>
      <c r="N41" s="35"/>
      <c r="O41" s="79"/>
      <c r="P41" s="34"/>
      <c r="Q41" s="35"/>
      <c r="R41" s="4" t="s">
        <v>1332</v>
      </c>
      <c r="S41" s="80"/>
      <c r="T41" s="80"/>
      <c r="U41" s="80"/>
      <c r="V41" s="80"/>
      <c r="W41" s="80"/>
      <c r="X41" s="80"/>
      <c r="Y41" s="6"/>
      <c r="Z41" s="66"/>
      <c r="AA41" s="66"/>
      <c r="AB41" s="66"/>
      <c r="AC41" s="56"/>
      <c r="AD41" s="57"/>
      <c r="AE41" s="57"/>
      <c r="AF41" s="57"/>
      <c r="AG41" s="58"/>
      <c r="AH41" s="56"/>
      <c r="AI41" s="57"/>
      <c r="AJ41" s="57"/>
      <c r="AK41" s="57"/>
      <c r="AL41" s="58" t="s">
        <v>298</v>
      </c>
      <c r="AN41" s="3"/>
    </row>
    <row r="42" spans="2:40" ht="14.25" customHeight="1" thickTop="1">
      <c r="B42" s="999"/>
      <c r="C42" s="977"/>
      <c r="D42" s="71"/>
      <c r="E42" s="1035" t="s">
        <v>1333</v>
      </c>
      <c r="F42" s="1035"/>
      <c r="G42" s="1035"/>
      <c r="H42" s="1035"/>
      <c r="I42" s="1035"/>
      <c r="J42" s="1035"/>
      <c r="K42" s="1035"/>
      <c r="L42" s="1036"/>
      <c r="M42" s="72"/>
      <c r="N42" s="74"/>
      <c r="O42" s="81"/>
      <c r="P42" s="73"/>
      <c r="Q42" s="74"/>
      <c r="R42" s="82" t="s">
        <v>1332</v>
      </c>
      <c r="S42" s="83"/>
      <c r="T42" s="83"/>
      <c r="U42" s="83"/>
      <c r="V42" s="83"/>
      <c r="W42" s="83"/>
      <c r="X42" s="83"/>
      <c r="Y42" s="75"/>
      <c r="Z42" s="76"/>
      <c r="AA42" s="76"/>
      <c r="AB42" s="76"/>
      <c r="AC42" s="84"/>
      <c r="AD42" s="77"/>
      <c r="AE42" s="77"/>
      <c r="AF42" s="77"/>
      <c r="AG42" s="78"/>
      <c r="AH42" s="84"/>
      <c r="AI42" s="77"/>
      <c r="AJ42" s="77"/>
      <c r="AK42" s="77"/>
      <c r="AL42" s="78" t="s">
        <v>298</v>
      </c>
      <c r="AN42" s="3"/>
    </row>
    <row r="43" spans="2:40" ht="14.25" customHeight="1">
      <c r="B43" s="999"/>
      <c r="C43" s="977"/>
      <c r="D43" s="68"/>
      <c r="E43" s="810" t="s">
        <v>5</v>
      </c>
      <c r="F43" s="1018"/>
      <c r="G43" s="1018"/>
      <c r="H43" s="1018"/>
      <c r="I43" s="1018"/>
      <c r="J43" s="1018"/>
      <c r="K43" s="1018"/>
      <c r="L43" s="1019"/>
      <c r="M43" s="37"/>
      <c r="N43" s="36"/>
      <c r="O43" s="18"/>
      <c r="P43" s="19"/>
      <c r="Q43" s="36"/>
      <c r="R43" s="11" t="s">
        <v>1332</v>
      </c>
      <c r="S43" s="5"/>
      <c r="T43" s="5"/>
      <c r="U43" s="5"/>
      <c r="V43" s="5"/>
      <c r="W43" s="5"/>
      <c r="X43" s="5"/>
      <c r="Y43" s="9"/>
      <c r="Z43" s="30"/>
      <c r="AA43" s="30"/>
      <c r="AB43" s="30"/>
      <c r="AC43" s="15"/>
      <c r="AD43" s="16"/>
      <c r="AE43" s="16"/>
      <c r="AF43" s="16"/>
      <c r="AG43" s="17"/>
      <c r="AH43" s="15"/>
      <c r="AI43" s="16"/>
      <c r="AJ43" s="16"/>
      <c r="AK43" s="16"/>
      <c r="AL43" s="17" t="s">
        <v>298</v>
      </c>
      <c r="AN43" s="3"/>
    </row>
    <row r="44" spans="2:40" ht="14.25" customHeight="1">
      <c r="B44" s="999"/>
      <c r="C44" s="977"/>
      <c r="D44" s="68"/>
      <c r="E44" s="810" t="s">
        <v>1334</v>
      </c>
      <c r="F44" s="1018"/>
      <c r="G44" s="1018"/>
      <c r="H44" s="1018"/>
      <c r="I44" s="1018"/>
      <c r="J44" s="1018"/>
      <c r="K44" s="1018"/>
      <c r="L44" s="1019"/>
      <c r="M44" s="37"/>
      <c r="N44" s="36"/>
      <c r="O44" s="18"/>
      <c r="P44" s="19"/>
      <c r="Q44" s="36"/>
      <c r="R44" s="11" t="s">
        <v>1332</v>
      </c>
      <c r="S44" s="5"/>
      <c r="T44" s="5"/>
      <c r="U44" s="5"/>
      <c r="V44" s="5"/>
      <c r="W44" s="5"/>
      <c r="X44" s="5"/>
      <c r="Y44" s="9"/>
      <c r="Z44" s="30"/>
      <c r="AA44" s="30"/>
      <c r="AB44" s="30"/>
      <c r="AC44" s="15"/>
      <c r="AD44" s="16"/>
      <c r="AE44" s="16"/>
      <c r="AF44" s="16"/>
      <c r="AG44" s="17"/>
      <c r="AH44" s="15"/>
      <c r="AI44" s="16"/>
      <c r="AJ44" s="16"/>
      <c r="AK44" s="16"/>
      <c r="AL44" s="17" t="s">
        <v>298</v>
      </c>
      <c r="AN44" s="3"/>
    </row>
    <row r="45" spans="2:40" ht="14.25" customHeight="1">
      <c r="B45" s="999"/>
      <c r="C45" s="977"/>
      <c r="D45" s="68"/>
      <c r="E45" s="810" t="s">
        <v>6</v>
      </c>
      <c r="F45" s="1018"/>
      <c r="G45" s="1018"/>
      <c r="H45" s="1018"/>
      <c r="I45" s="1018"/>
      <c r="J45" s="1018"/>
      <c r="K45" s="1018"/>
      <c r="L45" s="1019"/>
      <c r="M45" s="37"/>
      <c r="N45" s="36"/>
      <c r="O45" s="18"/>
      <c r="P45" s="19"/>
      <c r="Q45" s="36"/>
      <c r="R45" s="11" t="s">
        <v>1332</v>
      </c>
      <c r="S45" s="5"/>
      <c r="T45" s="5"/>
      <c r="U45" s="5"/>
      <c r="V45" s="5"/>
      <c r="W45" s="5"/>
      <c r="X45" s="5"/>
      <c r="Y45" s="9"/>
      <c r="Z45" s="30"/>
      <c r="AA45" s="30"/>
      <c r="AB45" s="30"/>
      <c r="AC45" s="15"/>
      <c r="AD45" s="16"/>
      <c r="AE45" s="16"/>
      <c r="AF45" s="16"/>
      <c r="AG45" s="17"/>
      <c r="AH45" s="15"/>
      <c r="AI45" s="16"/>
      <c r="AJ45" s="16"/>
      <c r="AK45" s="16"/>
      <c r="AL45" s="17" t="s">
        <v>298</v>
      </c>
      <c r="AN45" s="3"/>
    </row>
    <row r="46" spans="2:40" ht="14.25" customHeight="1">
      <c r="B46" s="999"/>
      <c r="C46" s="977"/>
      <c r="D46" s="68"/>
      <c r="E46" s="810" t="s">
        <v>37</v>
      </c>
      <c r="F46" s="1018"/>
      <c r="G46" s="1018"/>
      <c r="H46" s="1018"/>
      <c r="I46" s="1018"/>
      <c r="J46" s="1018"/>
      <c r="K46" s="1018"/>
      <c r="L46" s="1019"/>
      <c r="M46" s="37"/>
      <c r="N46" s="36"/>
      <c r="O46" s="18"/>
      <c r="P46" s="19"/>
      <c r="Q46" s="36"/>
      <c r="R46" s="11" t="s">
        <v>1332</v>
      </c>
      <c r="S46" s="5"/>
      <c r="T46" s="5"/>
      <c r="U46" s="5"/>
      <c r="V46" s="5"/>
      <c r="W46" s="5"/>
      <c r="X46" s="5"/>
      <c r="Y46" s="9"/>
      <c r="Z46" s="30"/>
      <c r="AA46" s="30"/>
      <c r="AB46" s="30"/>
      <c r="AC46" s="15"/>
      <c r="AD46" s="16"/>
      <c r="AE46" s="16"/>
      <c r="AF46" s="16"/>
      <c r="AG46" s="17"/>
      <c r="AH46" s="15"/>
      <c r="AI46" s="16"/>
      <c r="AJ46" s="16"/>
      <c r="AK46" s="16"/>
      <c r="AL46" s="17" t="s">
        <v>298</v>
      </c>
      <c r="AN46" s="3"/>
    </row>
    <row r="47" spans="2:40" ht="14.25" customHeight="1">
      <c r="B47" s="1000"/>
      <c r="C47" s="977"/>
      <c r="D47" s="68"/>
      <c r="E47" s="810" t="s">
        <v>7</v>
      </c>
      <c r="F47" s="1018"/>
      <c r="G47" s="1018"/>
      <c r="H47" s="1018"/>
      <c r="I47" s="1018"/>
      <c r="J47" s="1018"/>
      <c r="K47" s="1018"/>
      <c r="L47" s="1019"/>
      <c r="M47" s="37"/>
      <c r="N47" s="36"/>
      <c r="O47" s="18"/>
      <c r="P47" s="19"/>
      <c r="Q47" s="36"/>
      <c r="R47" s="11" t="s">
        <v>1332</v>
      </c>
      <c r="S47" s="5"/>
      <c r="T47" s="5"/>
      <c r="U47" s="5"/>
      <c r="V47" s="5"/>
      <c r="W47" s="5"/>
      <c r="X47" s="5"/>
      <c r="Y47" s="9"/>
      <c r="Z47" s="30"/>
      <c r="AA47" s="30"/>
      <c r="AB47" s="30"/>
      <c r="AC47" s="15"/>
      <c r="AD47" s="16"/>
      <c r="AE47" s="16"/>
      <c r="AF47" s="16"/>
      <c r="AG47" s="17"/>
      <c r="AH47" s="15"/>
      <c r="AI47" s="16"/>
      <c r="AJ47" s="16"/>
      <c r="AK47" s="16"/>
      <c r="AL47" s="17" t="s">
        <v>298</v>
      </c>
      <c r="AN47" s="3"/>
    </row>
    <row r="48" spans="2:40" ht="14.25" customHeight="1">
      <c r="B48" s="746" t="s">
        <v>62</v>
      </c>
      <c r="C48" s="746"/>
      <c r="D48" s="746"/>
      <c r="E48" s="746"/>
      <c r="F48" s="746"/>
      <c r="G48" s="746"/>
      <c r="H48" s="746"/>
      <c r="I48" s="746"/>
      <c r="J48" s="746"/>
      <c r="K48" s="74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746" t="s">
        <v>63</v>
      </c>
      <c r="C49" s="746"/>
      <c r="D49" s="746"/>
      <c r="E49" s="746"/>
      <c r="F49" s="746"/>
      <c r="G49" s="746"/>
      <c r="H49" s="746"/>
      <c r="I49" s="746"/>
      <c r="J49" s="746"/>
      <c r="K49" s="67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989" t="s">
        <v>38</v>
      </c>
      <c r="C50" s="989"/>
      <c r="D50" s="989"/>
      <c r="E50" s="989"/>
      <c r="F50" s="989"/>
      <c r="G50" s="989"/>
      <c r="H50" s="989"/>
      <c r="I50" s="989"/>
      <c r="J50" s="989"/>
      <c r="K50" s="989"/>
      <c r="L50" s="61"/>
      <c r="M50" s="62"/>
      <c r="N50" s="62"/>
      <c r="O50" s="62"/>
      <c r="P50" s="62"/>
      <c r="Q50" s="62"/>
      <c r="R50" s="63"/>
      <c r="S50" s="63"/>
      <c r="T50" s="63"/>
      <c r="U50" s="64"/>
      <c r="V50" s="9" t="s">
        <v>64</v>
      </c>
      <c r="W50" s="10"/>
      <c r="X50" s="10"/>
      <c r="Y50" s="10"/>
      <c r="Z50" s="30"/>
      <c r="AA50" s="30"/>
      <c r="AB50" s="30"/>
      <c r="AC50" s="16"/>
      <c r="AD50" s="16"/>
      <c r="AE50" s="16"/>
      <c r="AF50" s="16"/>
      <c r="AG50" s="16"/>
      <c r="AH50" s="47"/>
      <c r="AI50" s="16"/>
      <c r="AJ50" s="16"/>
      <c r="AK50" s="16"/>
      <c r="AL50" s="17"/>
      <c r="AN50" s="3"/>
    </row>
    <row r="51" spans="2:40" ht="14.25" customHeight="1">
      <c r="B51" s="1037" t="s">
        <v>65</v>
      </c>
      <c r="C51" s="1037"/>
      <c r="D51" s="1037"/>
      <c r="E51" s="1037"/>
      <c r="F51" s="1037"/>
      <c r="G51" s="1037"/>
      <c r="H51" s="1037"/>
      <c r="I51" s="1037"/>
      <c r="J51" s="1037"/>
      <c r="K51" s="103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929" t="s">
        <v>39</v>
      </c>
      <c r="C52" s="930"/>
      <c r="D52" s="930"/>
      <c r="E52" s="930"/>
      <c r="F52" s="930"/>
      <c r="G52" s="930"/>
      <c r="H52" s="930"/>
      <c r="I52" s="930"/>
      <c r="J52" s="930"/>
      <c r="K52" s="930"/>
      <c r="L52" s="930"/>
      <c r="M52" s="930"/>
      <c r="N52" s="93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976" t="s">
        <v>40</v>
      </c>
      <c r="C53" s="1038" t="s">
        <v>41</v>
      </c>
      <c r="D53" s="992"/>
      <c r="E53" s="992"/>
      <c r="F53" s="992"/>
      <c r="G53" s="992"/>
      <c r="H53" s="992"/>
      <c r="I53" s="992"/>
      <c r="J53" s="992"/>
      <c r="K53" s="992"/>
      <c r="L53" s="992"/>
      <c r="M53" s="992"/>
      <c r="N53" s="992"/>
      <c r="O53" s="992"/>
      <c r="P53" s="992"/>
      <c r="Q53" s="992"/>
      <c r="R53" s="992"/>
      <c r="S53" s="992"/>
      <c r="T53" s="993"/>
      <c r="U53" s="1038" t="s">
        <v>42</v>
      </c>
      <c r="V53" s="1039"/>
      <c r="W53" s="1039"/>
      <c r="X53" s="1039"/>
      <c r="Y53" s="1039"/>
      <c r="Z53" s="1039"/>
      <c r="AA53" s="1039"/>
      <c r="AB53" s="1039"/>
      <c r="AC53" s="1039"/>
      <c r="AD53" s="1039"/>
      <c r="AE53" s="1039"/>
      <c r="AF53" s="1039"/>
      <c r="AG53" s="1039"/>
      <c r="AH53" s="1039"/>
      <c r="AI53" s="1039"/>
      <c r="AJ53" s="1039"/>
      <c r="AK53" s="1039"/>
      <c r="AL53" s="1040"/>
      <c r="AN53" s="3"/>
    </row>
    <row r="54" spans="2:40">
      <c r="B54" s="977"/>
      <c r="C54" s="1041"/>
      <c r="D54" s="1042"/>
      <c r="E54" s="1042"/>
      <c r="F54" s="1042"/>
      <c r="G54" s="1042"/>
      <c r="H54" s="1042"/>
      <c r="I54" s="1042"/>
      <c r="J54" s="1042"/>
      <c r="K54" s="1042"/>
      <c r="L54" s="1042"/>
      <c r="M54" s="1042"/>
      <c r="N54" s="1042"/>
      <c r="O54" s="1042"/>
      <c r="P54" s="1042"/>
      <c r="Q54" s="1042"/>
      <c r="R54" s="1042"/>
      <c r="S54" s="1042"/>
      <c r="T54" s="1024"/>
      <c r="U54" s="1041"/>
      <c r="V54" s="1042"/>
      <c r="W54" s="1042"/>
      <c r="X54" s="1042"/>
      <c r="Y54" s="1042"/>
      <c r="Z54" s="1042"/>
      <c r="AA54" s="1042"/>
      <c r="AB54" s="1042"/>
      <c r="AC54" s="1042"/>
      <c r="AD54" s="1042"/>
      <c r="AE54" s="1042"/>
      <c r="AF54" s="1042"/>
      <c r="AG54" s="1042"/>
      <c r="AH54" s="1042"/>
      <c r="AI54" s="1042"/>
      <c r="AJ54" s="1042"/>
      <c r="AK54" s="1042"/>
      <c r="AL54" s="1024"/>
      <c r="AN54" s="3"/>
    </row>
    <row r="55" spans="2:40">
      <c r="B55" s="977"/>
      <c r="C55" s="1043"/>
      <c r="D55" s="1044"/>
      <c r="E55" s="1044"/>
      <c r="F55" s="1044"/>
      <c r="G55" s="1044"/>
      <c r="H55" s="1044"/>
      <c r="I55" s="1044"/>
      <c r="J55" s="1044"/>
      <c r="K55" s="1044"/>
      <c r="L55" s="1044"/>
      <c r="M55" s="1044"/>
      <c r="N55" s="1044"/>
      <c r="O55" s="1044"/>
      <c r="P55" s="1044"/>
      <c r="Q55" s="1044"/>
      <c r="R55" s="1044"/>
      <c r="S55" s="1044"/>
      <c r="T55" s="1026"/>
      <c r="U55" s="1043"/>
      <c r="V55" s="1044"/>
      <c r="W55" s="1044"/>
      <c r="X55" s="1044"/>
      <c r="Y55" s="1044"/>
      <c r="Z55" s="1044"/>
      <c r="AA55" s="1044"/>
      <c r="AB55" s="1044"/>
      <c r="AC55" s="1044"/>
      <c r="AD55" s="1044"/>
      <c r="AE55" s="1044"/>
      <c r="AF55" s="1044"/>
      <c r="AG55" s="1044"/>
      <c r="AH55" s="1044"/>
      <c r="AI55" s="1044"/>
      <c r="AJ55" s="1044"/>
      <c r="AK55" s="1044"/>
      <c r="AL55" s="1026"/>
      <c r="AN55" s="3"/>
    </row>
    <row r="56" spans="2:40">
      <c r="B56" s="977"/>
      <c r="C56" s="1043"/>
      <c r="D56" s="1044"/>
      <c r="E56" s="1044"/>
      <c r="F56" s="1044"/>
      <c r="G56" s="1044"/>
      <c r="H56" s="1044"/>
      <c r="I56" s="1044"/>
      <c r="J56" s="1044"/>
      <c r="K56" s="1044"/>
      <c r="L56" s="1044"/>
      <c r="M56" s="1044"/>
      <c r="N56" s="1044"/>
      <c r="O56" s="1044"/>
      <c r="P56" s="1044"/>
      <c r="Q56" s="1044"/>
      <c r="R56" s="1044"/>
      <c r="S56" s="1044"/>
      <c r="T56" s="1026"/>
      <c r="U56" s="1043"/>
      <c r="V56" s="1044"/>
      <c r="W56" s="1044"/>
      <c r="X56" s="1044"/>
      <c r="Y56" s="1044"/>
      <c r="Z56" s="1044"/>
      <c r="AA56" s="1044"/>
      <c r="AB56" s="1044"/>
      <c r="AC56" s="1044"/>
      <c r="AD56" s="1044"/>
      <c r="AE56" s="1044"/>
      <c r="AF56" s="1044"/>
      <c r="AG56" s="1044"/>
      <c r="AH56" s="1044"/>
      <c r="AI56" s="1044"/>
      <c r="AJ56" s="1044"/>
      <c r="AK56" s="1044"/>
      <c r="AL56" s="1026"/>
      <c r="AN56" s="3"/>
    </row>
    <row r="57" spans="2:40">
      <c r="B57" s="978"/>
      <c r="C57" s="1045"/>
      <c r="D57" s="1039"/>
      <c r="E57" s="1039"/>
      <c r="F57" s="1039"/>
      <c r="G57" s="1039"/>
      <c r="H57" s="1039"/>
      <c r="I57" s="1039"/>
      <c r="J57" s="1039"/>
      <c r="K57" s="1039"/>
      <c r="L57" s="1039"/>
      <c r="M57" s="1039"/>
      <c r="N57" s="1039"/>
      <c r="O57" s="1039"/>
      <c r="P57" s="1039"/>
      <c r="Q57" s="1039"/>
      <c r="R57" s="1039"/>
      <c r="S57" s="1039"/>
      <c r="T57" s="1040"/>
      <c r="U57" s="1045"/>
      <c r="V57" s="1039"/>
      <c r="W57" s="1039"/>
      <c r="X57" s="1039"/>
      <c r="Y57" s="1039"/>
      <c r="Z57" s="1039"/>
      <c r="AA57" s="1039"/>
      <c r="AB57" s="1039"/>
      <c r="AC57" s="1039"/>
      <c r="AD57" s="1039"/>
      <c r="AE57" s="1039"/>
      <c r="AF57" s="1039"/>
      <c r="AG57" s="1039"/>
      <c r="AH57" s="1039"/>
      <c r="AI57" s="1039"/>
      <c r="AJ57" s="1039"/>
      <c r="AK57" s="1039"/>
      <c r="AL57" s="1040"/>
      <c r="AN57" s="3"/>
    </row>
    <row r="58" spans="2:40" ht="14.25" customHeight="1">
      <c r="B58" s="965" t="s">
        <v>43</v>
      </c>
      <c r="C58" s="791"/>
      <c r="D58" s="791"/>
      <c r="E58" s="791"/>
      <c r="F58" s="894"/>
      <c r="G58" s="989" t="s">
        <v>44</v>
      </c>
      <c r="H58" s="989"/>
      <c r="I58" s="989"/>
      <c r="J58" s="989"/>
      <c r="K58" s="989"/>
      <c r="L58" s="989"/>
      <c r="M58" s="989"/>
      <c r="N58" s="989"/>
      <c r="O58" s="989"/>
      <c r="P58" s="989"/>
      <c r="Q58" s="989"/>
      <c r="R58" s="989"/>
      <c r="S58" s="989"/>
      <c r="T58" s="989"/>
      <c r="U58" s="989"/>
      <c r="V58" s="989"/>
      <c r="W58" s="989"/>
      <c r="X58" s="989"/>
      <c r="Y58" s="989"/>
      <c r="Z58" s="989"/>
      <c r="AA58" s="989"/>
      <c r="AB58" s="989"/>
      <c r="AC58" s="989"/>
      <c r="AD58" s="989"/>
      <c r="AE58" s="989"/>
      <c r="AF58" s="989"/>
      <c r="AG58" s="989"/>
      <c r="AH58" s="989"/>
      <c r="AI58" s="989"/>
      <c r="AJ58" s="989"/>
      <c r="AK58" s="989"/>
      <c r="AL58" s="989"/>
      <c r="AN58" s="3"/>
    </row>
    <row r="60" spans="2:40">
      <c r="B60" s="14" t="s">
        <v>66</v>
      </c>
    </row>
    <row r="61" spans="2:40">
      <c r="B61" s="14" t="s">
        <v>67</v>
      </c>
    </row>
    <row r="62" spans="2:40">
      <c r="B62" s="14" t="s">
        <v>68</v>
      </c>
    </row>
    <row r="63" spans="2:40">
      <c r="B63" s="14" t="s">
        <v>45</v>
      </c>
    </row>
    <row r="64" spans="2:40">
      <c r="B64" s="14" t="s">
        <v>46</v>
      </c>
    </row>
    <row r="65" spans="2:41">
      <c r="B65" s="14" t="s">
        <v>1335</v>
      </c>
    </row>
    <row r="66" spans="2:41">
      <c r="B66" s="14" t="s">
        <v>1336</v>
      </c>
      <c r="AN66" s="3"/>
      <c r="AO66" s="14"/>
    </row>
    <row r="67" spans="2:41">
      <c r="B67" s="14" t="s">
        <v>69</v>
      </c>
    </row>
    <row r="68" spans="2:41">
      <c r="B68" s="14" t="s">
        <v>70</v>
      </c>
    </row>
    <row r="69" spans="2:41">
      <c r="B69" s="14" t="s">
        <v>71</v>
      </c>
    </row>
    <row r="70" spans="2:41">
      <c r="B70" s="14" t="s">
        <v>47</v>
      </c>
    </row>
    <row r="84" spans="2:2" ht="12.75" customHeight="1">
      <c r="B84" s="46"/>
    </row>
    <row r="85" spans="2:2" ht="12.75" customHeight="1">
      <c r="B85" s="46" t="s">
        <v>84</v>
      </c>
    </row>
    <row r="86" spans="2:2" ht="12.75" customHeight="1">
      <c r="B86" s="46" t="s">
        <v>85</v>
      </c>
    </row>
    <row r="87" spans="2:2" ht="12.75" customHeight="1">
      <c r="B87" s="46" t="s">
        <v>72</v>
      </c>
    </row>
    <row r="88" spans="2:2" ht="12.75" customHeight="1">
      <c r="B88" s="46" t="s">
        <v>73</v>
      </c>
    </row>
    <row r="89" spans="2:2" ht="12.75" customHeight="1">
      <c r="B89" s="46" t="s">
        <v>74</v>
      </c>
    </row>
    <row r="90" spans="2:2" ht="12.75" customHeight="1">
      <c r="B90" s="46" t="s">
        <v>75</v>
      </c>
    </row>
    <row r="91" spans="2:2" ht="12.75" customHeight="1">
      <c r="B91" s="46" t="s">
        <v>76</v>
      </c>
    </row>
    <row r="92" spans="2:2" ht="12.75" customHeight="1">
      <c r="B92" s="46" t="s">
        <v>77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zoomScaleSheetLayoutView="25" workbookViewId="0">
      <selection activeCell="S9" sqref="S9"/>
    </sheetView>
  </sheetViews>
  <sheetFormatPr defaultColWidth="3.625" defaultRowHeight="13.5"/>
  <cols>
    <col min="1" max="1" width="2.125" style="234" customWidth="1"/>
    <col min="2" max="11" width="3.625" style="234"/>
    <col min="12" max="12" width="5.625" style="234" customWidth="1"/>
    <col min="13" max="18" width="3.625" style="234"/>
    <col min="19" max="19" width="5.625" style="234" customWidth="1"/>
    <col min="20" max="25" width="3.625" style="234"/>
    <col min="26" max="26" width="5.625" style="234" customWidth="1"/>
    <col min="27" max="27" width="2.125" style="234" customWidth="1"/>
    <col min="28" max="37" width="5.625" style="234" customWidth="1"/>
    <col min="38" max="16384" width="3.625" style="234"/>
  </cols>
  <sheetData>
    <row r="1" spans="1:37" s="369" customFormat="1">
      <c r="A1" s="234"/>
      <c r="B1" s="234" t="s">
        <v>302</v>
      </c>
      <c r="C1" s="234"/>
      <c r="D1" s="234"/>
      <c r="E1" s="234"/>
      <c r="F1" s="234"/>
      <c r="G1" s="234"/>
      <c r="H1" s="234"/>
      <c r="I1" s="234"/>
      <c r="J1" s="234"/>
      <c r="K1" s="234"/>
      <c r="L1" s="234"/>
      <c r="M1" s="235"/>
      <c r="N1" s="236"/>
      <c r="O1" s="236"/>
      <c r="P1" s="236"/>
      <c r="Q1" s="234"/>
      <c r="R1" s="234"/>
      <c r="S1" s="234"/>
      <c r="T1" s="235" t="s">
        <v>10</v>
      </c>
      <c r="U1" s="456"/>
      <c r="V1" s="236" t="s">
        <v>11</v>
      </c>
      <c r="W1" s="456"/>
      <c r="X1" s="236" t="s">
        <v>12</v>
      </c>
      <c r="Y1" s="456"/>
      <c r="Z1" s="236" t="s">
        <v>89</v>
      </c>
      <c r="AA1" s="234"/>
      <c r="AB1" s="234"/>
      <c r="AC1" s="234"/>
      <c r="AD1" s="234"/>
      <c r="AE1" s="234"/>
      <c r="AF1" s="234"/>
      <c r="AG1" s="234"/>
      <c r="AH1" s="234"/>
      <c r="AI1" s="234"/>
      <c r="AJ1" s="234"/>
      <c r="AK1" s="234"/>
    </row>
    <row r="2" spans="1:37" s="369" customFormat="1" ht="21" customHeight="1">
      <c r="A2" s="234"/>
      <c r="B2" s="234"/>
      <c r="C2" s="234"/>
      <c r="D2" s="234"/>
      <c r="E2" s="234"/>
      <c r="F2" s="234"/>
      <c r="G2" s="234"/>
      <c r="H2" s="234"/>
      <c r="I2" s="234"/>
      <c r="J2" s="234"/>
      <c r="K2" s="234"/>
      <c r="L2" s="234"/>
      <c r="M2" s="235"/>
      <c r="N2" s="236"/>
      <c r="O2" s="236"/>
      <c r="P2" s="236"/>
      <c r="Q2" s="235"/>
      <c r="R2" s="236"/>
      <c r="S2" s="236"/>
      <c r="T2" s="236"/>
      <c r="U2" s="236"/>
      <c r="V2" s="236"/>
      <c r="W2" s="236"/>
      <c r="X2" s="236"/>
      <c r="Y2" s="236"/>
      <c r="Z2" s="236"/>
      <c r="AA2" s="234"/>
      <c r="AB2" s="234"/>
      <c r="AC2" s="234"/>
      <c r="AD2" s="234"/>
      <c r="AE2" s="234"/>
      <c r="AF2" s="234"/>
      <c r="AG2" s="234"/>
      <c r="AH2" s="234"/>
      <c r="AI2" s="234"/>
      <c r="AJ2" s="234"/>
      <c r="AK2" s="234"/>
    </row>
    <row r="3" spans="1:37" s="369" customFormat="1" ht="21" customHeight="1">
      <c r="A3" s="234"/>
      <c r="B3" s="711" t="s">
        <v>303</v>
      </c>
      <c r="C3" s="711"/>
      <c r="D3" s="711"/>
      <c r="E3" s="711"/>
      <c r="F3" s="711"/>
      <c r="G3" s="711"/>
      <c r="H3" s="711"/>
      <c r="I3" s="711"/>
      <c r="J3" s="711"/>
      <c r="K3" s="711"/>
      <c r="L3" s="711"/>
      <c r="M3" s="711"/>
      <c r="N3" s="711"/>
      <c r="O3" s="711"/>
      <c r="P3" s="711"/>
      <c r="Q3" s="711"/>
      <c r="R3" s="711"/>
      <c r="S3" s="711"/>
      <c r="T3" s="711"/>
      <c r="U3" s="711"/>
      <c r="V3" s="711"/>
      <c r="W3" s="711"/>
      <c r="X3" s="711"/>
      <c r="Y3" s="711"/>
      <c r="Z3" s="711"/>
      <c r="AA3" s="234"/>
      <c r="AB3" s="234"/>
      <c r="AC3" s="234"/>
      <c r="AD3" s="234"/>
      <c r="AE3" s="234"/>
      <c r="AF3" s="234"/>
      <c r="AG3" s="234"/>
      <c r="AH3" s="234"/>
      <c r="AI3" s="234"/>
      <c r="AJ3" s="234"/>
      <c r="AK3" s="234"/>
    </row>
    <row r="4" spans="1:37" s="369" customFormat="1">
      <c r="A4" s="234"/>
      <c r="B4" s="236"/>
      <c r="C4" s="236"/>
      <c r="D4" s="236"/>
      <c r="E4" s="236"/>
      <c r="F4" s="236"/>
      <c r="G4" s="236"/>
      <c r="H4" s="236"/>
      <c r="I4" s="236"/>
      <c r="J4" s="236"/>
      <c r="K4" s="236"/>
      <c r="L4" s="236"/>
      <c r="M4" s="236"/>
      <c r="N4" s="236"/>
      <c r="O4" s="236"/>
      <c r="P4" s="236"/>
      <c r="Q4" s="236"/>
      <c r="R4" s="236"/>
      <c r="S4" s="236"/>
      <c r="T4" s="236"/>
      <c r="U4" s="236"/>
      <c r="V4" s="236"/>
      <c r="W4" s="236"/>
      <c r="X4" s="236"/>
      <c r="Y4" s="236"/>
      <c r="Z4" s="236"/>
      <c r="AA4" s="234"/>
      <c r="AB4" s="234"/>
      <c r="AC4" s="234"/>
      <c r="AD4" s="234"/>
      <c r="AE4" s="234"/>
      <c r="AF4" s="234"/>
      <c r="AG4" s="234"/>
      <c r="AH4" s="234"/>
      <c r="AI4" s="234"/>
      <c r="AJ4" s="234"/>
      <c r="AK4" s="234"/>
    </row>
    <row r="5" spans="1:37" s="369" customFormat="1" ht="21" customHeight="1">
      <c r="A5" s="234"/>
      <c r="B5" s="236"/>
      <c r="C5" s="236"/>
      <c r="D5" s="236"/>
      <c r="E5" s="236"/>
      <c r="F5" s="236"/>
      <c r="G5" s="236"/>
      <c r="H5" s="236"/>
      <c r="I5" s="236"/>
      <c r="J5" s="236"/>
      <c r="K5" s="236"/>
      <c r="L5" s="236"/>
      <c r="M5" s="236"/>
      <c r="N5" s="236"/>
      <c r="O5" s="236"/>
      <c r="P5" s="235" t="s">
        <v>183</v>
      </c>
      <c r="Q5" s="237"/>
      <c r="R5" s="237"/>
      <c r="S5" s="237"/>
      <c r="T5" s="237"/>
      <c r="U5" s="237"/>
      <c r="V5" s="237"/>
      <c r="W5" s="237"/>
      <c r="X5" s="237"/>
      <c r="Y5" s="237"/>
      <c r="Z5" s="237"/>
      <c r="AA5" s="234"/>
      <c r="AB5" s="234"/>
      <c r="AC5" s="234"/>
      <c r="AD5" s="234"/>
      <c r="AE5" s="234"/>
      <c r="AF5" s="234"/>
      <c r="AG5" s="234"/>
      <c r="AH5" s="234"/>
      <c r="AI5" s="234"/>
      <c r="AJ5" s="234"/>
      <c r="AK5" s="234"/>
    </row>
    <row r="6" spans="1:37" s="369" customFormat="1" ht="21" customHeight="1">
      <c r="A6" s="234"/>
      <c r="B6" s="236"/>
      <c r="C6" s="236"/>
      <c r="D6" s="236"/>
      <c r="E6" s="236"/>
      <c r="F6" s="236"/>
      <c r="G6" s="236"/>
      <c r="H6" s="236"/>
      <c r="I6" s="236"/>
      <c r="J6" s="236"/>
      <c r="K6" s="236"/>
      <c r="L6" s="236"/>
      <c r="M6" s="236"/>
      <c r="N6" s="236"/>
      <c r="O6" s="236"/>
      <c r="P6" s="235" t="s">
        <v>92</v>
      </c>
      <c r="Q6" s="712"/>
      <c r="R6" s="712"/>
      <c r="S6" s="712"/>
      <c r="T6" s="712"/>
      <c r="U6" s="712"/>
      <c r="V6" s="712"/>
      <c r="W6" s="712"/>
      <c r="X6" s="712"/>
      <c r="Y6" s="712"/>
      <c r="Z6" s="712"/>
      <c r="AA6" s="234"/>
      <c r="AB6" s="234"/>
      <c r="AC6" s="234"/>
      <c r="AD6" s="234"/>
      <c r="AE6" s="234"/>
      <c r="AF6" s="234"/>
      <c r="AG6" s="234"/>
      <c r="AH6" s="234"/>
      <c r="AI6" s="234"/>
      <c r="AJ6" s="234"/>
      <c r="AK6" s="234"/>
    </row>
    <row r="7" spans="1:37" s="369" customFormat="1" ht="21" customHeight="1">
      <c r="A7" s="234"/>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4"/>
      <c r="AB7" s="234"/>
      <c r="AC7" s="234"/>
      <c r="AD7" s="234"/>
      <c r="AE7" s="234"/>
      <c r="AF7" s="234"/>
      <c r="AG7" s="234"/>
      <c r="AH7" s="234"/>
      <c r="AI7" s="234"/>
      <c r="AJ7" s="234"/>
      <c r="AK7" s="234"/>
    </row>
    <row r="8" spans="1:37" ht="21" customHeight="1">
      <c r="B8" s="234" t="s">
        <v>304</v>
      </c>
    </row>
    <row r="9" spans="1:37" ht="21" customHeight="1">
      <c r="C9" s="234" t="s">
        <v>10</v>
      </c>
      <c r="E9" s="713"/>
      <c r="F9" s="713"/>
      <c r="G9" s="234" t="s">
        <v>305</v>
      </c>
      <c r="J9" s="456" t="s">
        <v>0</v>
      </c>
      <c r="K9" s="234" t="s">
        <v>306</v>
      </c>
      <c r="M9" s="456" t="s">
        <v>0</v>
      </c>
      <c r="N9" s="234" t="s">
        <v>307</v>
      </c>
    </row>
    <row r="10" spans="1:37" ht="44.25" customHeight="1">
      <c r="B10" s="680" t="s">
        <v>308</v>
      </c>
      <c r="C10" s="680"/>
      <c r="D10" s="680"/>
      <c r="E10" s="680"/>
      <c r="F10" s="680"/>
      <c r="G10" s="680"/>
      <c r="H10" s="680"/>
      <c r="I10" s="680"/>
      <c r="J10" s="680"/>
      <c r="K10" s="680"/>
      <c r="L10" s="680"/>
      <c r="M10" s="680"/>
      <c r="N10" s="680"/>
      <c r="O10" s="680"/>
      <c r="P10" s="680"/>
      <c r="Q10" s="680"/>
      <c r="R10" s="680"/>
      <c r="S10" s="680"/>
      <c r="T10" s="680"/>
      <c r="U10" s="680"/>
      <c r="V10" s="680"/>
      <c r="W10" s="680"/>
      <c r="X10" s="680"/>
      <c r="Y10" s="680"/>
      <c r="Z10" s="680"/>
    </row>
    <row r="11" spans="1:37" ht="21" customHeight="1">
      <c r="B11" s="457"/>
      <c r="C11" s="457"/>
      <c r="D11" s="457"/>
      <c r="E11" s="457"/>
      <c r="F11" s="457"/>
      <c r="G11" s="457"/>
      <c r="H11" s="457"/>
      <c r="I11" s="457"/>
      <c r="J11" s="457"/>
      <c r="K11" s="457"/>
      <c r="L11" s="457"/>
      <c r="M11" s="457"/>
      <c r="N11" s="457"/>
      <c r="O11" s="457"/>
      <c r="P11" s="457"/>
      <c r="Q11" s="457"/>
      <c r="R11" s="457"/>
      <c r="S11" s="457"/>
      <c r="T11" s="457"/>
      <c r="U11" s="457"/>
      <c r="V11" s="457"/>
      <c r="W11" s="457"/>
      <c r="X11" s="457"/>
      <c r="Y11" s="457"/>
      <c r="Z11" s="457"/>
    </row>
    <row r="12" spans="1:37" ht="21" customHeight="1">
      <c r="B12" s="234" t="s">
        <v>309</v>
      </c>
    </row>
    <row r="13" spans="1:37" ht="21" customHeight="1">
      <c r="C13" s="456" t="s">
        <v>0</v>
      </c>
      <c r="D13" s="234" t="s">
        <v>310</v>
      </c>
      <c r="F13" s="456" t="s">
        <v>0</v>
      </c>
      <c r="G13" s="234" t="s">
        <v>311</v>
      </c>
    </row>
    <row r="14" spans="1:37" ht="9.75" customHeight="1">
      <c r="B14" s="457"/>
      <c r="C14" s="457"/>
      <c r="D14" s="457"/>
      <c r="E14" s="457"/>
      <c r="F14" s="457"/>
      <c r="G14" s="457"/>
      <c r="H14" s="457"/>
      <c r="I14" s="457"/>
      <c r="J14" s="457"/>
      <c r="K14" s="457"/>
      <c r="L14" s="457"/>
      <c r="M14" s="457"/>
      <c r="N14" s="457"/>
      <c r="O14" s="457"/>
      <c r="P14" s="457"/>
      <c r="Q14" s="457"/>
      <c r="R14" s="457"/>
      <c r="S14" s="457"/>
      <c r="T14" s="457"/>
      <c r="U14" s="457"/>
      <c r="V14" s="457"/>
      <c r="W14" s="457"/>
      <c r="X14" s="457"/>
      <c r="Y14" s="457"/>
      <c r="Z14" s="457"/>
    </row>
    <row r="15" spans="1:37" ht="13.5" customHeight="1">
      <c r="B15" s="234" t="s">
        <v>312</v>
      </c>
    </row>
    <row r="16" spans="1:37" ht="45.75" customHeight="1">
      <c r="B16" s="687"/>
      <c r="C16" s="687"/>
      <c r="D16" s="687"/>
      <c r="E16" s="687"/>
      <c r="F16" s="707" t="s">
        <v>313</v>
      </c>
      <c r="G16" s="708"/>
      <c r="H16" s="708"/>
      <c r="I16" s="708"/>
      <c r="J16" s="708"/>
      <c r="K16" s="708"/>
      <c r="L16" s="709"/>
      <c r="M16" s="710" t="s">
        <v>314</v>
      </c>
      <c r="N16" s="710"/>
      <c r="O16" s="710"/>
      <c r="P16" s="710"/>
      <c r="Q16" s="710"/>
      <c r="R16" s="710"/>
      <c r="S16" s="710"/>
    </row>
    <row r="17" spans="1:37" ht="21" customHeight="1">
      <c r="B17" s="682">
        <v>3</v>
      </c>
      <c r="C17" s="683"/>
      <c r="D17" s="683" t="s">
        <v>88</v>
      </c>
      <c r="E17" s="684"/>
      <c r="F17" s="685"/>
      <c r="G17" s="686"/>
      <c r="H17" s="686"/>
      <c r="I17" s="686"/>
      <c r="J17" s="686"/>
      <c r="K17" s="686"/>
      <c r="L17" s="459" t="s">
        <v>200</v>
      </c>
      <c r="M17" s="685"/>
      <c r="N17" s="686"/>
      <c r="O17" s="686"/>
      <c r="P17" s="686"/>
      <c r="Q17" s="686"/>
      <c r="R17" s="686"/>
      <c r="S17" s="459" t="s">
        <v>200</v>
      </c>
    </row>
    <row r="18" spans="1:37" ht="21" customHeight="1">
      <c r="B18" s="682">
        <v>4</v>
      </c>
      <c r="C18" s="683"/>
      <c r="D18" s="683" t="s">
        <v>88</v>
      </c>
      <c r="E18" s="684"/>
      <c r="F18" s="685"/>
      <c r="G18" s="686"/>
      <c r="H18" s="686"/>
      <c r="I18" s="686"/>
      <c r="J18" s="686"/>
      <c r="K18" s="686"/>
      <c r="L18" s="459" t="s">
        <v>200</v>
      </c>
      <c r="M18" s="685"/>
      <c r="N18" s="686"/>
      <c r="O18" s="686"/>
      <c r="P18" s="686"/>
      <c r="Q18" s="686"/>
      <c r="R18" s="686"/>
      <c r="S18" s="459" t="s">
        <v>200</v>
      </c>
    </row>
    <row r="19" spans="1:37" ht="21" customHeight="1">
      <c r="B19" s="682">
        <v>5</v>
      </c>
      <c r="C19" s="683"/>
      <c r="D19" s="683" t="s">
        <v>88</v>
      </c>
      <c r="E19" s="684"/>
      <c r="F19" s="685"/>
      <c r="G19" s="686"/>
      <c r="H19" s="686"/>
      <c r="I19" s="686"/>
      <c r="J19" s="686"/>
      <c r="K19" s="686"/>
      <c r="L19" s="459" t="s">
        <v>200</v>
      </c>
      <c r="M19" s="685"/>
      <c r="N19" s="686"/>
      <c r="O19" s="686"/>
      <c r="P19" s="686"/>
      <c r="Q19" s="686"/>
      <c r="R19" s="686"/>
      <c r="S19" s="459" t="s">
        <v>200</v>
      </c>
    </row>
    <row r="20" spans="1:37" ht="21" customHeight="1">
      <c r="B20" s="682">
        <v>6</v>
      </c>
      <c r="C20" s="683"/>
      <c r="D20" s="683" t="s">
        <v>88</v>
      </c>
      <c r="E20" s="684"/>
      <c r="F20" s="685"/>
      <c r="G20" s="686"/>
      <c r="H20" s="686"/>
      <c r="I20" s="686"/>
      <c r="J20" s="686"/>
      <c r="K20" s="686"/>
      <c r="L20" s="459" t="s">
        <v>200</v>
      </c>
      <c r="M20" s="685"/>
      <c r="N20" s="686"/>
      <c r="O20" s="686"/>
      <c r="P20" s="686"/>
      <c r="Q20" s="686"/>
      <c r="R20" s="686"/>
      <c r="S20" s="459" t="s">
        <v>200</v>
      </c>
    </row>
    <row r="21" spans="1:37" ht="21" customHeight="1">
      <c r="B21" s="682">
        <v>7</v>
      </c>
      <c r="C21" s="683"/>
      <c r="D21" s="683" t="s">
        <v>88</v>
      </c>
      <c r="E21" s="684"/>
      <c r="F21" s="685"/>
      <c r="G21" s="686"/>
      <c r="H21" s="686"/>
      <c r="I21" s="686"/>
      <c r="J21" s="686"/>
      <c r="K21" s="686"/>
      <c r="L21" s="459" t="s">
        <v>200</v>
      </c>
      <c r="M21" s="685"/>
      <c r="N21" s="686"/>
      <c r="O21" s="686"/>
      <c r="P21" s="686"/>
      <c r="Q21" s="686"/>
      <c r="R21" s="686"/>
      <c r="S21" s="459" t="s">
        <v>200</v>
      </c>
    </row>
    <row r="22" spans="1:37" ht="21" customHeight="1">
      <c r="B22" s="682">
        <v>8</v>
      </c>
      <c r="C22" s="683"/>
      <c r="D22" s="683" t="s">
        <v>88</v>
      </c>
      <c r="E22" s="684"/>
      <c r="F22" s="685"/>
      <c r="G22" s="686"/>
      <c r="H22" s="686"/>
      <c r="I22" s="686"/>
      <c r="J22" s="686"/>
      <c r="K22" s="686"/>
      <c r="L22" s="459" t="s">
        <v>200</v>
      </c>
      <c r="M22" s="685"/>
      <c r="N22" s="686"/>
      <c r="O22" s="686"/>
      <c r="P22" s="686"/>
      <c r="Q22" s="686"/>
      <c r="R22" s="686"/>
      <c r="S22" s="459" t="s">
        <v>200</v>
      </c>
    </row>
    <row r="23" spans="1:37" ht="20.100000000000001" customHeight="1">
      <c r="B23" s="687" t="s">
        <v>220</v>
      </c>
      <c r="C23" s="687"/>
      <c r="D23" s="687"/>
      <c r="E23" s="687"/>
      <c r="F23" s="682" t="str">
        <f>IF(SUM(F17:K22)=0,"",SUM(F17:K22))</f>
        <v/>
      </c>
      <c r="G23" s="683"/>
      <c r="H23" s="683"/>
      <c r="I23" s="683"/>
      <c r="J23" s="683"/>
      <c r="K23" s="683"/>
      <c r="L23" s="459" t="s">
        <v>200</v>
      </c>
      <c r="M23" s="682" t="str">
        <f>IF(SUM(M17:R22)=0,"",SUM(M17:R22))</f>
        <v/>
      </c>
      <c r="N23" s="683"/>
      <c r="O23" s="683"/>
      <c r="P23" s="683"/>
      <c r="Q23" s="683"/>
      <c r="R23" s="683"/>
      <c r="S23" s="459" t="s">
        <v>200</v>
      </c>
    </row>
    <row r="24" spans="1:37" s="369" customFormat="1" ht="20.100000000000001" customHeight="1">
      <c r="A24" s="234"/>
      <c r="B24" s="236"/>
      <c r="C24" s="236"/>
      <c r="D24" s="236"/>
      <c r="E24" s="236"/>
      <c r="F24" s="236"/>
      <c r="G24" s="236"/>
      <c r="H24" s="236"/>
      <c r="I24" s="236"/>
      <c r="J24" s="236"/>
      <c r="K24" s="236"/>
      <c r="L24" s="236"/>
      <c r="M24" s="236"/>
      <c r="N24" s="236"/>
      <c r="O24" s="236"/>
      <c r="P24" s="236"/>
      <c r="Q24" s="236"/>
      <c r="R24" s="236"/>
      <c r="S24" s="236"/>
      <c r="T24" s="234"/>
      <c r="U24" s="234"/>
      <c r="V24" s="234"/>
      <c r="W24" s="234"/>
      <c r="X24" s="234"/>
      <c r="Y24" s="234"/>
      <c r="Z24" s="234"/>
      <c r="AA24" s="234"/>
      <c r="AB24" s="234"/>
      <c r="AC24" s="234"/>
      <c r="AD24" s="234"/>
      <c r="AE24" s="234"/>
      <c r="AF24" s="234"/>
      <c r="AG24" s="234"/>
      <c r="AH24" s="234"/>
      <c r="AI24" s="234"/>
      <c r="AJ24" s="234"/>
      <c r="AK24" s="234"/>
    </row>
    <row r="25" spans="1:37" s="369" customFormat="1" ht="20.100000000000001" customHeight="1">
      <c r="A25" s="234"/>
      <c r="B25" s="688" t="s">
        <v>315</v>
      </c>
      <c r="C25" s="689"/>
      <c r="D25" s="689"/>
      <c r="E25" s="690"/>
      <c r="F25" s="694" t="str">
        <f>IF(F23="","",ROUNDDOWN(M23/F23,3))</f>
        <v/>
      </c>
      <c r="G25" s="695"/>
      <c r="H25" s="695"/>
      <c r="I25" s="695"/>
      <c r="J25" s="695"/>
      <c r="K25" s="696"/>
      <c r="L25" s="700" t="s">
        <v>298</v>
      </c>
      <c r="M25" s="236"/>
      <c r="N25" s="236"/>
      <c r="O25" s="236"/>
      <c r="P25" s="236"/>
      <c r="Q25" s="236"/>
      <c r="R25" s="236"/>
      <c r="S25" s="236"/>
      <c r="T25" s="234"/>
      <c r="U25" s="234"/>
      <c r="V25" s="234"/>
      <c r="W25" s="234"/>
      <c r="X25" s="234"/>
      <c r="Y25" s="234"/>
      <c r="Z25" s="234"/>
      <c r="AA25" s="234"/>
      <c r="AB25" s="234"/>
      <c r="AC25" s="234"/>
      <c r="AD25" s="234"/>
      <c r="AE25" s="234"/>
      <c r="AF25" s="234"/>
      <c r="AG25" s="234"/>
      <c r="AH25" s="234"/>
      <c r="AI25" s="234"/>
      <c r="AJ25" s="234"/>
      <c r="AK25" s="234"/>
    </row>
    <row r="26" spans="1:37" s="369" customFormat="1" ht="9" customHeight="1">
      <c r="A26" s="234"/>
      <c r="B26" s="691"/>
      <c r="C26" s="692"/>
      <c r="D26" s="692"/>
      <c r="E26" s="693"/>
      <c r="F26" s="697"/>
      <c r="G26" s="698"/>
      <c r="H26" s="698"/>
      <c r="I26" s="698"/>
      <c r="J26" s="698"/>
      <c r="K26" s="699"/>
      <c r="L26" s="700"/>
      <c r="M26" s="236"/>
      <c r="N26" s="236"/>
      <c r="O26" s="236"/>
      <c r="P26" s="236"/>
      <c r="Q26" s="236"/>
      <c r="R26" s="236"/>
      <c r="S26" s="236"/>
      <c r="T26" s="234"/>
      <c r="U26" s="234"/>
      <c r="V26" s="234"/>
      <c r="W26" s="234"/>
      <c r="X26" s="234"/>
      <c r="Y26" s="234"/>
      <c r="Z26" s="234"/>
      <c r="AA26" s="234"/>
      <c r="AB26" s="234"/>
      <c r="AC26" s="234"/>
      <c r="AD26" s="234"/>
      <c r="AE26" s="234"/>
      <c r="AF26" s="234"/>
      <c r="AG26" s="234"/>
      <c r="AH26" s="234"/>
      <c r="AI26" s="234"/>
      <c r="AJ26" s="234"/>
      <c r="AK26" s="234"/>
    </row>
    <row r="27" spans="1:37" s="369" customFormat="1" ht="20.100000000000001" customHeight="1">
      <c r="A27" s="234"/>
      <c r="B27" s="238"/>
      <c r="C27" s="238"/>
      <c r="D27" s="238"/>
      <c r="E27" s="238"/>
      <c r="F27" s="239"/>
      <c r="G27" s="239"/>
      <c r="H27" s="239"/>
      <c r="I27" s="239"/>
      <c r="J27" s="239"/>
      <c r="K27" s="239"/>
      <c r="L27" s="236"/>
      <c r="M27" s="236"/>
      <c r="N27" s="236"/>
      <c r="O27" s="236"/>
      <c r="P27" s="236"/>
      <c r="Q27" s="236"/>
      <c r="R27" s="236"/>
      <c r="S27" s="236"/>
      <c r="T27" s="234"/>
      <c r="U27" s="234"/>
      <c r="V27" s="234"/>
      <c r="W27" s="234"/>
      <c r="X27" s="234"/>
      <c r="Y27" s="234"/>
      <c r="Z27" s="234"/>
      <c r="AA27" s="234"/>
      <c r="AB27" s="234"/>
      <c r="AC27" s="234"/>
      <c r="AD27" s="234"/>
      <c r="AE27" s="234"/>
      <c r="AF27" s="234"/>
      <c r="AG27" s="234"/>
      <c r="AH27" s="234"/>
      <c r="AI27" s="234"/>
      <c r="AJ27" s="234"/>
      <c r="AK27" s="234"/>
    </row>
    <row r="28" spans="1:37" s="369" customFormat="1" ht="20.100000000000001" customHeight="1">
      <c r="A28" s="234"/>
      <c r="B28" s="701" t="s">
        <v>316</v>
      </c>
      <c r="C28" s="702"/>
      <c r="D28" s="702"/>
      <c r="E28" s="702"/>
      <c r="F28" s="702"/>
      <c r="G28" s="702"/>
      <c r="H28" s="702"/>
      <c r="I28" s="702"/>
      <c r="J28" s="702"/>
      <c r="K28" s="702"/>
      <c r="L28" s="702"/>
      <c r="M28" s="702"/>
      <c r="N28" s="702"/>
      <c r="O28" s="702"/>
      <c r="P28" s="703"/>
      <c r="Q28" s="704"/>
      <c r="R28" s="705"/>
      <c r="S28" s="706"/>
      <c r="T28" s="234"/>
      <c r="U28" s="234"/>
      <c r="V28" s="234"/>
      <c r="W28" s="234"/>
      <c r="X28" s="234"/>
      <c r="Y28" s="234"/>
      <c r="Z28" s="234"/>
      <c r="AA28" s="234"/>
      <c r="AB28" s="234"/>
      <c r="AC28" s="234"/>
      <c r="AD28" s="234"/>
      <c r="AE28" s="234"/>
      <c r="AF28" s="234"/>
      <c r="AG28" s="234"/>
      <c r="AH28" s="234"/>
      <c r="AI28" s="234"/>
      <c r="AJ28" s="234"/>
      <c r="AK28" s="234"/>
    </row>
    <row r="29" spans="1:37" s="369" customFormat="1" ht="9" customHeight="1">
      <c r="A29" s="234"/>
      <c r="B29" s="460"/>
      <c r="C29" s="238"/>
      <c r="D29" s="238"/>
      <c r="E29" s="238"/>
      <c r="F29" s="239"/>
      <c r="G29" s="239"/>
      <c r="H29" s="239"/>
      <c r="I29" s="239"/>
      <c r="J29" s="239"/>
      <c r="K29" s="239"/>
      <c r="L29" s="236"/>
      <c r="M29" s="236"/>
      <c r="N29" s="236"/>
      <c r="O29" s="236"/>
      <c r="P29" s="236"/>
      <c r="Q29" s="236"/>
      <c r="R29" s="236"/>
      <c r="S29" s="236"/>
      <c r="T29" s="234"/>
      <c r="U29" s="234"/>
      <c r="V29" s="234"/>
      <c r="W29" s="234"/>
      <c r="X29" s="234"/>
      <c r="Y29" s="234"/>
      <c r="Z29" s="234"/>
      <c r="AA29" s="234"/>
      <c r="AB29" s="234"/>
      <c r="AC29" s="234"/>
      <c r="AD29" s="234"/>
      <c r="AE29" s="234"/>
      <c r="AF29" s="234"/>
      <c r="AG29" s="234"/>
      <c r="AH29" s="234"/>
      <c r="AI29" s="234"/>
      <c r="AJ29" s="234"/>
      <c r="AK29" s="234"/>
    </row>
    <row r="30" spans="1:37" s="369" customFormat="1" ht="20.100000000000001" customHeight="1">
      <c r="A30" s="234"/>
      <c r="B30" s="234" t="s">
        <v>317</v>
      </c>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row>
    <row r="31" spans="1:37" s="369" customFormat="1" ht="45" customHeight="1">
      <c r="A31" s="234"/>
      <c r="B31" s="682"/>
      <c r="C31" s="683"/>
      <c r="D31" s="683"/>
      <c r="E31" s="684"/>
      <c r="F31" s="707" t="s">
        <v>318</v>
      </c>
      <c r="G31" s="708"/>
      <c r="H31" s="708"/>
      <c r="I31" s="708"/>
      <c r="J31" s="708"/>
      <c r="K31" s="708"/>
      <c r="L31" s="709"/>
      <c r="M31" s="710" t="s">
        <v>314</v>
      </c>
      <c r="N31" s="710"/>
      <c r="O31" s="710"/>
      <c r="P31" s="710"/>
      <c r="Q31" s="710"/>
      <c r="R31" s="710"/>
      <c r="S31" s="710"/>
      <c r="T31" s="234"/>
      <c r="U31" s="234"/>
      <c r="V31" s="234"/>
      <c r="W31" s="234"/>
      <c r="X31" s="234"/>
      <c r="Y31" s="234"/>
      <c r="Z31" s="234"/>
      <c r="AA31" s="234"/>
      <c r="AB31" s="234"/>
      <c r="AC31" s="234"/>
      <c r="AD31" s="234"/>
      <c r="AE31" s="234"/>
      <c r="AF31" s="234"/>
      <c r="AG31" s="234"/>
      <c r="AH31" s="234"/>
      <c r="AI31" s="234"/>
      <c r="AJ31" s="234"/>
      <c r="AK31" s="234"/>
    </row>
    <row r="32" spans="1:37" s="369" customFormat="1" ht="21" customHeight="1">
      <c r="A32" s="234"/>
      <c r="B32" s="682">
        <v>9</v>
      </c>
      <c r="C32" s="683"/>
      <c r="D32" s="683" t="s">
        <v>88</v>
      </c>
      <c r="E32" s="684"/>
      <c r="F32" s="685"/>
      <c r="G32" s="686"/>
      <c r="H32" s="686"/>
      <c r="I32" s="686"/>
      <c r="J32" s="686"/>
      <c r="K32" s="686"/>
      <c r="L32" s="459" t="s">
        <v>200</v>
      </c>
      <c r="M32" s="685"/>
      <c r="N32" s="686"/>
      <c r="O32" s="686"/>
      <c r="P32" s="686"/>
      <c r="Q32" s="686"/>
      <c r="R32" s="686"/>
      <c r="S32" s="459" t="s">
        <v>200</v>
      </c>
      <c r="T32" s="234"/>
      <c r="U32" s="234"/>
      <c r="V32" s="234"/>
      <c r="W32" s="234"/>
      <c r="X32" s="234"/>
      <c r="Y32" s="234"/>
      <c r="Z32" s="234"/>
      <c r="AA32" s="234"/>
      <c r="AB32" s="234"/>
      <c r="AC32" s="234"/>
      <c r="AD32" s="234"/>
      <c r="AE32" s="234"/>
      <c r="AF32" s="234"/>
      <c r="AG32" s="234"/>
      <c r="AH32" s="234"/>
      <c r="AI32" s="234"/>
      <c r="AJ32" s="234"/>
      <c r="AK32" s="234"/>
    </row>
    <row r="33" spans="1:37" s="369" customFormat="1" ht="21" customHeight="1">
      <c r="A33" s="234"/>
      <c r="B33" s="682">
        <v>10</v>
      </c>
      <c r="C33" s="683"/>
      <c r="D33" s="683" t="s">
        <v>88</v>
      </c>
      <c r="E33" s="684"/>
      <c r="F33" s="685"/>
      <c r="G33" s="686"/>
      <c r="H33" s="686"/>
      <c r="I33" s="686"/>
      <c r="J33" s="686"/>
      <c r="K33" s="686"/>
      <c r="L33" s="459" t="s">
        <v>200</v>
      </c>
      <c r="M33" s="685"/>
      <c r="N33" s="686"/>
      <c r="O33" s="686"/>
      <c r="P33" s="686"/>
      <c r="Q33" s="686"/>
      <c r="R33" s="686"/>
      <c r="S33" s="459" t="s">
        <v>200</v>
      </c>
      <c r="T33" s="234"/>
      <c r="U33" s="234"/>
      <c r="V33" s="234"/>
      <c r="W33" s="234"/>
      <c r="X33" s="234"/>
      <c r="Y33" s="234"/>
      <c r="Z33" s="234"/>
      <c r="AA33" s="234"/>
      <c r="AB33" s="234"/>
      <c r="AC33" s="234"/>
      <c r="AD33" s="234"/>
      <c r="AE33" s="234"/>
      <c r="AF33" s="234"/>
      <c r="AG33" s="234"/>
      <c r="AH33" s="234"/>
      <c r="AI33" s="234"/>
      <c r="AJ33" s="234"/>
      <c r="AK33" s="234"/>
    </row>
    <row r="34" spans="1:37" s="369" customFormat="1" ht="21.75" customHeight="1">
      <c r="A34" s="234"/>
      <c r="B34" s="682">
        <v>11</v>
      </c>
      <c r="C34" s="683"/>
      <c r="D34" s="683" t="s">
        <v>88</v>
      </c>
      <c r="E34" s="684"/>
      <c r="F34" s="685"/>
      <c r="G34" s="686"/>
      <c r="H34" s="686"/>
      <c r="I34" s="686"/>
      <c r="J34" s="686"/>
      <c r="K34" s="686"/>
      <c r="L34" s="459" t="s">
        <v>200</v>
      </c>
      <c r="M34" s="685"/>
      <c r="N34" s="686"/>
      <c r="O34" s="686"/>
      <c r="P34" s="686"/>
      <c r="Q34" s="686"/>
      <c r="R34" s="686"/>
      <c r="S34" s="459" t="s">
        <v>200</v>
      </c>
      <c r="T34" s="234"/>
      <c r="U34" s="234"/>
      <c r="V34" s="234"/>
      <c r="W34" s="234"/>
      <c r="X34" s="234"/>
      <c r="Y34" s="234"/>
      <c r="Z34" s="234"/>
      <c r="AA34" s="234"/>
      <c r="AB34" s="234"/>
      <c r="AC34" s="234"/>
      <c r="AD34" s="234"/>
      <c r="AE34" s="234"/>
      <c r="AF34" s="234"/>
      <c r="AG34" s="234"/>
      <c r="AH34" s="234"/>
      <c r="AI34" s="234"/>
      <c r="AJ34" s="234"/>
      <c r="AK34" s="234"/>
    </row>
    <row r="35" spans="1:37" s="369" customFormat="1" ht="21.75" customHeight="1">
      <c r="A35" s="234"/>
      <c r="B35" s="682">
        <v>12</v>
      </c>
      <c r="C35" s="683"/>
      <c r="D35" s="683" t="s">
        <v>88</v>
      </c>
      <c r="E35" s="684"/>
      <c r="F35" s="685"/>
      <c r="G35" s="686"/>
      <c r="H35" s="686"/>
      <c r="I35" s="686"/>
      <c r="J35" s="686"/>
      <c r="K35" s="686"/>
      <c r="L35" s="459" t="s">
        <v>200</v>
      </c>
      <c r="M35" s="685"/>
      <c r="N35" s="686"/>
      <c r="O35" s="686"/>
      <c r="P35" s="686"/>
      <c r="Q35" s="686"/>
      <c r="R35" s="686"/>
      <c r="S35" s="459" t="s">
        <v>200</v>
      </c>
      <c r="T35" s="234"/>
      <c r="U35" s="234"/>
      <c r="V35" s="234"/>
      <c r="W35" s="234"/>
      <c r="X35" s="234"/>
      <c r="Y35" s="234"/>
      <c r="Z35" s="234"/>
      <c r="AA35" s="234"/>
      <c r="AB35" s="234"/>
      <c r="AC35" s="234"/>
      <c r="AD35" s="234"/>
      <c r="AE35" s="234"/>
      <c r="AF35" s="234"/>
      <c r="AG35" s="234"/>
      <c r="AH35" s="234"/>
      <c r="AI35" s="234"/>
      <c r="AJ35" s="234"/>
      <c r="AK35" s="234"/>
    </row>
    <row r="36" spans="1:37" s="369" customFormat="1" ht="21" customHeight="1">
      <c r="A36" s="234"/>
      <c r="B36" s="682">
        <v>1</v>
      </c>
      <c r="C36" s="683"/>
      <c r="D36" s="683" t="s">
        <v>88</v>
      </c>
      <c r="E36" s="684"/>
      <c r="F36" s="685"/>
      <c r="G36" s="686"/>
      <c r="H36" s="686"/>
      <c r="I36" s="686"/>
      <c r="J36" s="686"/>
      <c r="K36" s="686"/>
      <c r="L36" s="459" t="s">
        <v>200</v>
      </c>
      <c r="M36" s="685"/>
      <c r="N36" s="686"/>
      <c r="O36" s="686"/>
      <c r="P36" s="686"/>
      <c r="Q36" s="686"/>
      <c r="R36" s="686"/>
      <c r="S36" s="459" t="s">
        <v>200</v>
      </c>
      <c r="T36" s="234"/>
      <c r="U36" s="234"/>
      <c r="V36" s="234"/>
      <c r="W36" s="234"/>
      <c r="X36" s="234"/>
      <c r="Y36" s="234"/>
      <c r="Z36" s="234"/>
      <c r="AA36" s="234"/>
      <c r="AB36" s="234"/>
      <c r="AC36" s="234"/>
      <c r="AD36" s="234"/>
      <c r="AE36" s="234"/>
      <c r="AF36" s="234"/>
      <c r="AG36" s="234"/>
      <c r="AH36" s="234"/>
      <c r="AI36" s="234"/>
      <c r="AJ36" s="234"/>
      <c r="AK36" s="234"/>
    </row>
    <row r="37" spans="1:37" s="369" customFormat="1" ht="20.100000000000001" customHeight="1">
      <c r="A37" s="234"/>
      <c r="B37" s="682">
        <v>2</v>
      </c>
      <c r="C37" s="683"/>
      <c r="D37" s="683" t="s">
        <v>88</v>
      </c>
      <c r="E37" s="684"/>
      <c r="F37" s="685"/>
      <c r="G37" s="686"/>
      <c r="H37" s="686"/>
      <c r="I37" s="686"/>
      <c r="J37" s="686"/>
      <c r="K37" s="686"/>
      <c r="L37" s="459" t="s">
        <v>200</v>
      </c>
      <c r="M37" s="685"/>
      <c r="N37" s="686"/>
      <c r="O37" s="686"/>
      <c r="P37" s="686"/>
      <c r="Q37" s="686"/>
      <c r="R37" s="686"/>
      <c r="S37" s="459" t="s">
        <v>200</v>
      </c>
      <c r="T37" s="234"/>
      <c r="U37" s="234"/>
      <c r="V37" s="234"/>
      <c r="W37" s="234"/>
      <c r="X37" s="234"/>
      <c r="Y37" s="234"/>
      <c r="Z37" s="234"/>
      <c r="AA37" s="234"/>
      <c r="AB37" s="234"/>
      <c r="AC37" s="234"/>
      <c r="AD37" s="234"/>
      <c r="AE37" s="234"/>
      <c r="AF37" s="234"/>
      <c r="AG37" s="234"/>
      <c r="AH37" s="234"/>
      <c r="AI37" s="234"/>
      <c r="AJ37" s="234"/>
      <c r="AK37" s="234"/>
    </row>
    <row r="38" spans="1:37" s="369" customFormat="1" ht="21" customHeight="1">
      <c r="A38" s="345"/>
      <c r="B38" s="687" t="s">
        <v>220</v>
      </c>
      <c r="C38" s="687"/>
      <c r="D38" s="687"/>
      <c r="E38" s="687"/>
      <c r="F38" s="682" t="str">
        <f>IF(SUM(F32:K37)=0,"",SUM(F32:K37))</f>
        <v/>
      </c>
      <c r="G38" s="683"/>
      <c r="H38" s="683"/>
      <c r="I38" s="683"/>
      <c r="J38" s="683"/>
      <c r="K38" s="683"/>
      <c r="L38" s="459" t="s">
        <v>200</v>
      </c>
      <c r="M38" s="682" t="str">
        <f>IF(SUM(M32:R37)=0,"",SUM(M32:R37))</f>
        <v/>
      </c>
      <c r="N38" s="683"/>
      <c r="O38" s="683"/>
      <c r="P38" s="683"/>
      <c r="Q38" s="683"/>
      <c r="R38" s="683"/>
      <c r="S38" s="458" t="s">
        <v>200</v>
      </c>
      <c r="T38" s="365"/>
      <c r="U38" s="234"/>
      <c r="V38" s="234"/>
      <c r="W38" s="234"/>
      <c r="X38" s="234"/>
      <c r="Y38" s="234"/>
      <c r="Z38" s="234"/>
      <c r="AA38" s="234"/>
      <c r="AB38" s="234"/>
      <c r="AC38" s="234"/>
      <c r="AD38" s="234"/>
      <c r="AE38" s="234"/>
      <c r="AF38" s="234"/>
      <c r="AG38" s="234"/>
      <c r="AH38" s="234"/>
      <c r="AI38" s="234"/>
      <c r="AJ38" s="234"/>
      <c r="AK38" s="234"/>
    </row>
    <row r="39" spans="1:37" s="369" customFormat="1" ht="20.100000000000001" customHeight="1">
      <c r="A39" s="234"/>
      <c r="B39" s="236"/>
      <c r="C39" s="357"/>
      <c r="D39" s="236"/>
      <c r="E39" s="236"/>
      <c r="F39" s="236"/>
      <c r="G39" s="236"/>
      <c r="H39" s="236"/>
      <c r="I39" s="236"/>
      <c r="J39" s="236"/>
      <c r="K39" s="236"/>
      <c r="L39" s="236"/>
      <c r="M39" s="236"/>
      <c r="N39" s="236"/>
      <c r="O39" s="236"/>
      <c r="P39" s="236"/>
      <c r="Q39" s="236"/>
      <c r="R39" s="236"/>
      <c r="S39" s="236"/>
      <c r="T39" s="234"/>
      <c r="U39" s="234"/>
      <c r="V39" s="234"/>
      <c r="W39" s="234"/>
      <c r="X39" s="234"/>
      <c r="Y39" s="234"/>
      <c r="Z39" s="234"/>
      <c r="AA39" s="234"/>
      <c r="AB39" s="234"/>
      <c r="AC39" s="234"/>
      <c r="AD39" s="234"/>
      <c r="AE39" s="234"/>
      <c r="AF39" s="234"/>
      <c r="AG39" s="234"/>
      <c r="AH39" s="234"/>
      <c r="AI39" s="234"/>
      <c r="AJ39" s="234"/>
      <c r="AK39" s="234"/>
    </row>
    <row r="40" spans="1:37" s="369" customFormat="1" ht="20.100000000000001" customHeight="1">
      <c r="A40" s="234"/>
      <c r="B40" s="688" t="s">
        <v>315</v>
      </c>
      <c r="C40" s="689"/>
      <c r="D40" s="689"/>
      <c r="E40" s="690"/>
      <c r="F40" s="694" t="str">
        <f>IF(F38="","",ROUNDDOWN(M38/F38,3))</f>
        <v/>
      </c>
      <c r="G40" s="695"/>
      <c r="H40" s="695"/>
      <c r="I40" s="695"/>
      <c r="J40" s="695"/>
      <c r="K40" s="696"/>
      <c r="L40" s="700" t="s">
        <v>298</v>
      </c>
      <c r="M40" s="236"/>
      <c r="N40" s="236"/>
      <c r="O40" s="236"/>
      <c r="P40" s="236"/>
      <c r="Q40" s="236"/>
      <c r="R40" s="236"/>
      <c r="S40" s="236"/>
      <c r="T40" s="234"/>
      <c r="U40" s="234"/>
      <c r="V40" s="234"/>
      <c r="W40" s="234"/>
      <c r="X40" s="234"/>
      <c r="Y40" s="234"/>
      <c r="Z40" s="234"/>
      <c r="AA40" s="234"/>
      <c r="AB40" s="234"/>
      <c r="AC40" s="234"/>
      <c r="AD40" s="234"/>
      <c r="AE40" s="234"/>
      <c r="AF40" s="234"/>
      <c r="AG40" s="234"/>
      <c r="AH40" s="234"/>
      <c r="AI40" s="234"/>
      <c r="AJ40" s="234"/>
      <c r="AK40" s="234"/>
    </row>
    <row r="41" spans="1:37" s="369" customFormat="1" ht="9" customHeight="1">
      <c r="A41" s="234"/>
      <c r="B41" s="691"/>
      <c r="C41" s="692"/>
      <c r="D41" s="692"/>
      <c r="E41" s="693"/>
      <c r="F41" s="697"/>
      <c r="G41" s="698"/>
      <c r="H41" s="698"/>
      <c r="I41" s="698"/>
      <c r="J41" s="698"/>
      <c r="K41" s="699"/>
      <c r="L41" s="700"/>
      <c r="M41" s="236"/>
      <c r="N41" s="236"/>
      <c r="O41" s="236"/>
      <c r="P41" s="236"/>
      <c r="Q41" s="236"/>
      <c r="R41" s="236"/>
      <c r="S41" s="236"/>
      <c r="T41" s="234"/>
      <c r="U41" s="234"/>
      <c r="V41" s="234"/>
      <c r="W41" s="234"/>
      <c r="X41" s="234"/>
      <c r="Y41" s="234"/>
      <c r="Z41" s="234"/>
      <c r="AA41" s="234"/>
      <c r="AB41" s="234"/>
      <c r="AC41" s="234"/>
      <c r="AD41" s="234"/>
      <c r="AE41" s="234"/>
      <c r="AF41" s="234"/>
      <c r="AG41" s="234"/>
      <c r="AH41" s="234"/>
      <c r="AI41" s="234"/>
      <c r="AJ41" s="234"/>
      <c r="AK41" s="234"/>
    </row>
    <row r="42" spans="1:37" s="369" customFormat="1" ht="20.100000000000001" customHeight="1">
      <c r="A42" s="234"/>
      <c r="B42" s="238"/>
      <c r="C42" s="238"/>
      <c r="D42" s="238"/>
      <c r="E42" s="238"/>
      <c r="F42" s="239"/>
      <c r="G42" s="239"/>
      <c r="H42" s="239"/>
      <c r="I42" s="239"/>
      <c r="J42" s="239"/>
      <c r="K42" s="239"/>
      <c r="L42" s="236"/>
      <c r="M42" s="236"/>
      <c r="N42" s="236"/>
      <c r="O42" s="236"/>
      <c r="P42" s="236"/>
      <c r="Q42" s="236"/>
      <c r="R42" s="236"/>
      <c r="S42" s="236"/>
      <c r="T42" s="234"/>
      <c r="U42" s="234"/>
      <c r="V42" s="234"/>
      <c r="W42" s="234"/>
      <c r="X42" s="234"/>
      <c r="Y42" s="234"/>
      <c r="Z42" s="234"/>
      <c r="AA42" s="234"/>
      <c r="AB42" s="234"/>
      <c r="AC42" s="234"/>
      <c r="AD42" s="234"/>
      <c r="AE42" s="234"/>
      <c r="AF42" s="234"/>
      <c r="AG42" s="234"/>
      <c r="AH42" s="234"/>
      <c r="AI42" s="234"/>
      <c r="AJ42" s="234"/>
      <c r="AK42" s="234"/>
    </row>
    <row r="43" spans="1:37" s="369" customFormat="1" ht="21" customHeight="1">
      <c r="A43" s="234"/>
      <c r="B43" s="701" t="s">
        <v>316</v>
      </c>
      <c r="C43" s="702"/>
      <c r="D43" s="702"/>
      <c r="E43" s="702"/>
      <c r="F43" s="702"/>
      <c r="G43" s="702"/>
      <c r="H43" s="702"/>
      <c r="I43" s="702"/>
      <c r="J43" s="702"/>
      <c r="K43" s="702"/>
      <c r="L43" s="702"/>
      <c r="M43" s="702"/>
      <c r="N43" s="702"/>
      <c r="O43" s="702"/>
      <c r="P43" s="703"/>
      <c r="Q43" s="704"/>
      <c r="R43" s="705"/>
      <c r="S43" s="706"/>
      <c r="T43" s="234"/>
      <c r="U43" s="234"/>
      <c r="V43" s="234"/>
      <c r="W43" s="234"/>
      <c r="X43" s="234"/>
      <c r="Y43" s="234"/>
      <c r="Z43" s="234"/>
      <c r="AA43" s="234"/>
      <c r="AB43" s="234"/>
      <c r="AC43" s="234"/>
      <c r="AD43" s="234"/>
      <c r="AE43" s="234"/>
      <c r="AF43" s="234"/>
      <c r="AG43" s="234"/>
      <c r="AH43" s="234"/>
      <c r="AI43" s="234"/>
      <c r="AJ43" s="234"/>
      <c r="AK43" s="234"/>
    </row>
    <row r="44" spans="1:37" s="369" customFormat="1" ht="12.75" customHeight="1">
      <c r="A44" s="234"/>
      <c r="B44" s="236"/>
      <c r="C44" s="236"/>
      <c r="D44" s="236"/>
      <c r="E44" s="236"/>
      <c r="F44" s="236"/>
      <c r="G44" s="236"/>
      <c r="H44" s="236"/>
      <c r="I44" s="236"/>
      <c r="J44" s="236"/>
      <c r="K44" s="236"/>
      <c r="L44" s="236"/>
      <c r="M44" s="236"/>
      <c r="N44" s="236"/>
      <c r="O44" s="236"/>
      <c r="P44" s="236"/>
      <c r="Q44" s="236"/>
      <c r="R44" s="236"/>
      <c r="S44" s="236"/>
      <c r="T44" s="234"/>
      <c r="U44" s="234"/>
      <c r="V44" s="234"/>
      <c r="W44" s="234"/>
      <c r="X44" s="234"/>
      <c r="Y44" s="234"/>
      <c r="Z44" s="234"/>
      <c r="AA44" s="234"/>
      <c r="AB44" s="234"/>
      <c r="AC44" s="234"/>
      <c r="AD44" s="234"/>
      <c r="AE44" s="234"/>
      <c r="AF44" s="234"/>
      <c r="AG44" s="234"/>
      <c r="AH44" s="234"/>
      <c r="AI44" s="234"/>
      <c r="AJ44" s="234"/>
      <c r="AK44" s="234"/>
    </row>
    <row r="45" spans="1:37" s="369" customFormat="1" ht="35.25" customHeight="1">
      <c r="A45" s="234"/>
      <c r="B45" s="680" t="s">
        <v>319</v>
      </c>
      <c r="C45" s="680"/>
      <c r="D45" s="680"/>
      <c r="E45" s="680"/>
      <c r="F45" s="680"/>
      <c r="G45" s="680"/>
      <c r="H45" s="680"/>
      <c r="I45" s="680"/>
      <c r="J45" s="680"/>
      <c r="K45" s="680"/>
      <c r="L45" s="680"/>
      <c r="M45" s="680"/>
      <c r="N45" s="680"/>
      <c r="O45" s="680"/>
      <c r="P45" s="680"/>
      <c r="Q45" s="680"/>
      <c r="R45" s="680"/>
      <c r="S45" s="680"/>
      <c r="T45" s="680"/>
      <c r="U45" s="680"/>
      <c r="V45" s="680"/>
      <c r="W45" s="680"/>
      <c r="X45" s="680"/>
      <c r="Y45" s="680"/>
      <c r="Z45" s="680"/>
      <c r="AA45" s="234"/>
      <c r="AB45" s="234"/>
      <c r="AC45" s="234"/>
      <c r="AD45" s="234"/>
      <c r="AE45" s="234"/>
      <c r="AF45" s="234"/>
      <c r="AG45" s="234"/>
      <c r="AH45" s="234"/>
      <c r="AI45" s="234"/>
      <c r="AJ45" s="234"/>
      <c r="AK45" s="234"/>
    </row>
    <row r="46" spans="1:37" s="369" customFormat="1" ht="112.5" customHeight="1">
      <c r="A46" s="234"/>
      <c r="B46" s="680" t="s">
        <v>320</v>
      </c>
      <c r="C46" s="680"/>
      <c r="D46" s="680"/>
      <c r="E46" s="680"/>
      <c r="F46" s="680"/>
      <c r="G46" s="680"/>
      <c r="H46" s="680"/>
      <c r="I46" s="680"/>
      <c r="J46" s="680"/>
      <c r="K46" s="680"/>
      <c r="L46" s="680"/>
      <c r="M46" s="680"/>
      <c r="N46" s="680"/>
      <c r="O46" s="680"/>
      <c r="P46" s="680"/>
      <c r="Q46" s="680"/>
      <c r="R46" s="680"/>
      <c r="S46" s="680"/>
      <c r="T46" s="680"/>
      <c r="U46" s="680"/>
      <c r="V46" s="680"/>
      <c r="W46" s="680"/>
      <c r="X46" s="680"/>
      <c r="Y46" s="680"/>
      <c r="Z46" s="680"/>
      <c r="AA46" s="234"/>
      <c r="AB46" s="234"/>
      <c r="AC46" s="234"/>
      <c r="AD46" s="234"/>
      <c r="AE46" s="234"/>
      <c r="AF46" s="234"/>
      <c r="AG46" s="234"/>
      <c r="AH46" s="234"/>
      <c r="AI46" s="234"/>
      <c r="AJ46" s="234"/>
      <c r="AK46" s="234"/>
    </row>
    <row r="47" spans="1:37" s="369" customFormat="1" ht="8.25" customHeight="1">
      <c r="A47" s="234"/>
      <c r="B47" s="236"/>
      <c r="C47" s="236"/>
      <c r="D47" s="236"/>
      <c r="E47" s="236"/>
      <c r="F47" s="236"/>
      <c r="G47" s="236"/>
      <c r="H47" s="236"/>
      <c r="I47" s="236"/>
      <c r="J47" s="236"/>
      <c r="K47" s="236"/>
      <c r="L47" s="236"/>
      <c r="M47" s="236"/>
      <c r="N47" s="236"/>
      <c r="O47" s="236"/>
      <c r="P47" s="236"/>
      <c r="Q47" s="236"/>
      <c r="R47" s="236"/>
      <c r="S47" s="236"/>
      <c r="T47" s="234"/>
      <c r="U47" s="234"/>
      <c r="V47" s="234"/>
      <c r="W47" s="234"/>
      <c r="X47" s="234"/>
      <c r="Y47" s="234"/>
      <c r="Z47" s="234"/>
      <c r="AA47" s="234"/>
      <c r="AB47" s="234"/>
      <c r="AC47" s="234"/>
      <c r="AD47" s="234"/>
      <c r="AE47" s="234"/>
      <c r="AF47" s="234"/>
      <c r="AG47" s="234"/>
      <c r="AH47" s="234"/>
      <c r="AI47" s="234"/>
      <c r="AJ47" s="234"/>
      <c r="AK47" s="234"/>
    </row>
    <row r="48" spans="1:37" s="369" customFormat="1">
      <c r="A48" s="234"/>
      <c r="B48" s="234" t="s">
        <v>224</v>
      </c>
      <c r="C48" s="234"/>
      <c r="D48" s="234"/>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row>
    <row r="49" spans="1:37" ht="13.5" customHeight="1">
      <c r="B49" s="679" t="s">
        <v>321</v>
      </c>
      <c r="C49" s="679"/>
      <c r="D49" s="679"/>
      <c r="E49" s="679"/>
      <c r="F49" s="679"/>
      <c r="G49" s="679"/>
      <c r="H49" s="679"/>
      <c r="I49" s="679"/>
      <c r="J49" s="679"/>
      <c r="K49" s="679"/>
      <c r="L49" s="679"/>
      <c r="M49" s="679"/>
      <c r="N49" s="679"/>
      <c r="O49" s="679"/>
      <c r="P49" s="679"/>
      <c r="Q49" s="679"/>
      <c r="R49" s="679"/>
      <c r="S49" s="679"/>
      <c r="T49" s="679"/>
      <c r="U49" s="679"/>
      <c r="V49" s="679"/>
      <c r="W49" s="679"/>
      <c r="X49" s="679"/>
      <c r="Y49" s="679"/>
      <c r="Z49" s="679"/>
    </row>
    <row r="50" spans="1:37" s="416" customFormat="1">
      <c r="A50" s="234"/>
      <c r="B50" s="679" t="s">
        <v>322</v>
      </c>
      <c r="C50" s="679"/>
      <c r="D50" s="679"/>
      <c r="E50" s="679"/>
      <c r="F50" s="679"/>
      <c r="G50" s="679"/>
      <c r="H50" s="679"/>
      <c r="I50" s="679"/>
      <c r="J50" s="679"/>
      <c r="K50" s="679"/>
      <c r="L50" s="679"/>
      <c r="M50" s="679"/>
      <c r="N50" s="679"/>
      <c r="O50" s="679"/>
      <c r="P50" s="679"/>
      <c r="Q50" s="679"/>
      <c r="R50" s="679"/>
      <c r="S50" s="679"/>
      <c r="T50" s="679"/>
      <c r="U50" s="679"/>
      <c r="V50" s="679"/>
      <c r="W50" s="679"/>
      <c r="X50" s="679"/>
      <c r="Y50" s="679"/>
      <c r="Z50" s="679"/>
      <c r="AA50" s="234"/>
      <c r="AB50" s="234"/>
      <c r="AC50" s="234"/>
      <c r="AD50" s="234"/>
      <c r="AE50" s="234"/>
      <c r="AF50" s="234"/>
      <c r="AG50" s="234"/>
      <c r="AH50" s="234"/>
      <c r="AI50" s="234"/>
      <c r="AJ50" s="234"/>
      <c r="AK50" s="234"/>
    </row>
    <row r="51" spans="1:37" s="416" customFormat="1" ht="13.5" customHeight="1">
      <c r="A51" s="234"/>
      <c r="B51" s="679" t="s">
        <v>323</v>
      </c>
      <c r="C51" s="679"/>
      <c r="D51" s="679"/>
      <c r="E51" s="679"/>
      <c r="F51" s="679"/>
      <c r="G51" s="679"/>
      <c r="H51" s="679"/>
      <c r="I51" s="679"/>
      <c r="J51" s="679"/>
      <c r="K51" s="679"/>
      <c r="L51" s="679"/>
      <c r="M51" s="679"/>
      <c r="N51" s="679"/>
      <c r="O51" s="679"/>
      <c r="P51" s="679"/>
      <c r="Q51" s="679"/>
      <c r="R51" s="679"/>
      <c r="S51" s="679"/>
      <c r="T51" s="679"/>
      <c r="U51" s="679"/>
      <c r="V51" s="679"/>
      <c r="W51" s="679"/>
      <c r="X51" s="679"/>
      <c r="Y51" s="679"/>
      <c r="Z51" s="679"/>
      <c r="AA51" s="234"/>
      <c r="AB51" s="234"/>
      <c r="AC51" s="234"/>
      <c r="AD51" s="234"/>
      <c r="AE51" s="234"/>
      <c r="AF51" s="234"/>
      <c r="AG51" s="234"/>
      <c r="AH51" s="234"/>
      <c r="AI51" s="234"/>
      <c r="AJ51" s="234"/>
      <c r="AK51" s="234"/>
    </row>
    <row r="52" spans="1:37" s="416" customFormat="1" ht="13.5" customHeight="1">
      <c r="A52" s="234"/>
      <c r="B52" s="681" t="s">
        <v>324</v>
      </c>
      <c r="C52" s="681"/>
      <c r="D52" s="681"/>
      <c r="E52" s="681"/>
      <c r="F52" s="681"/>
      <c r="G52" s="681"/>
      <c r="H52" s="681"/>
      <c r="I52" s="681"/>
      <c r="J52" s="681"/>
      <c r="K52" s="681"/>
      <c r="L52" s="681"/>
      <c r="M52" s="681"/>
      <c r="N52" s="681"/>
      <c r="O52" s="681"/>
      <c r="P52" s="681"/>
      <c r="Q52" s="681"/>
      <c r="R52" s="681"/>
      <c r="S52" s="681"/>
      <c r="T52" s="681"/>
      <c r="U52" s="681"/>
      <c r="V52" s="681"/>
      <c r="W52" s="681"/>
      <c r="X52" s="681"/>
      <c r="Y52" s="681"/>
      <c r="Z52" s="681"/>
      <c r="AA52" s="234"/>
      <c r="AB52" s="234"/>
      <c r="AC52" s="234"/>
      <c r="AD52" s="234"/>
      <c r="AE52" s="234"/>
      <c r="AF52" s="234"/>
      <c r="AG52" s="234"/>
      <c r="AH52" s="234"/>
      <c r="AI52" s="234"/>
      <c r="AJ52" s="234"/>
      <c r="AK52" s="234"/>
    </row>
    <row r="53" spans="1:37" s="416" customFormat="1">
      <c r="A53" s="234"/>
      <c r="B53" s="679"/>
      <c r="C53" s="679"/>
      <c r="D53" s="679"/>
      <c r="E53" s="679"/>
      <c r="F53" s="679"/>
      <c r="G53" s="679"/>
      <c r="H53" s="679"/>
      <c r="I53" s="679"/>
      <c r="J53" s="679"/>
      <c r="K53" s="679"/>
      <c r="L53" s="679"/>
      <c r="M53" s="679"/>
      <c r="N53" s="679"/>
      <c r="O53" s="679"/>
      <c r="P53" s="679"/>
      <c r="Q53" s="679"/>
      <c r="R53" s="679"/>
      <c r="S53" s="679"/>
      <c r="T53" s="679"/>
      <c r="U53" s="679"/>
      <c r="V53" s="679"/>
      <c r="W53" s="679"/>
      <c r="X53" s="679"/>
      <c r="Y53" s="679"/>
      <c r="Z53" s="679"/>
      <c r="AA53" s="234"/>
      <c r="AB53" s="234"/>
      <c r="AC53" s="234"/>
      <c r="AD53" s="234"/>
      <c r="AE53" s="234"/>
      <c r="AF53" s="234"/>
      <c r="AG53" s="234"/>
      <c r="AH53" s="234"/>
      <c r="AI53" s="234"/>
      <c r="AJ53" s="234"/>
      <c r="AK53" s="234"/>
    </row>
    <row r="54" spans="1:37" ht="156" customHeight="1">
      <c r="B54" s="679"/>
      <c r="C54" s="679"/>
      <c r="D54" s="679"/>
      <c r="E54" s="679"/>
      <c r="F54" s="679"/>
      <c r="G54" s="679"/>
      <c r="H54" s="679"/>
      <c r="I54" s="679"/>
      <c r="J54" s="679"/>
      <c r="K54" s="679"/>
      <c r="L54" s="679"/>
      <c r="M54" s="679"/>
      <c r="N54" s="679"/>
      <c r="O54" s="679"/>
      <c r="P54" s="679"/>
      <c r="Q54" s="679"/>
      <c r="R54" s="679"/>
      <c r="S54" s="679"/>
      <c r="T54" s="679"/>
      <c r="U54" s="679"/>
      <c r="V54" s="679"/>
      <c r="W54" s="679"/>
      <c r="X54" s="679"/>
      <c r="Y54" s="679"/>
      <c r="Z54" s="679"/>
    </row>
    <row r="55" spans="1:37">
      <c r="B55" s="679"/>
      <c r="C55" s="679"/>
      <c r="D55" s="679"/>
      <c r="E55" s="679"/>
      <c r="F55" s="679"/>
      <c r="G55" s="679"/>
      <c r="H55" s="679"/>
      <c r="I55" s="679"/>
      <c r="J55" s="679"/>
      <c r="K55" s="679"/>
      <c r="L55" s="679"/>
      <c r="M55" s="679"/>
      <c r="N55" s="679"/>
      <c r="O55" s="679"/>
      <c r="P55" s="679"/>
      <c r="Q55" s="679"/>
      <c r="R55" s="679"/>
      <c r="S55" s="679"/>
      <c r="T55" s="679"/>
      <c r="U55" s="679"/>
      <c r="V55" s="679"/>
      <c r="W55" s="679"/>
      <c r="X55" s="679"/>
      <c r="Y55" s="679"/>
      <c r="Z55" s="679"/>
    </row>
    <row r="56" spans="1:37">
      <c r="B56" s="679"/>
      <c r="C56" s="679"/>
      <c r="D56" s="679"/>
      <c r="E56" s="679"/>
      <c r="F56" s="679"/>
      <c r="G56" s="679"/>
      <c r="H56" s="679"/>
      <c r="I56" s="679"/>
      <c r="J56" s="679"/>
      <c r="K56" s="679"/>
      <c r="L56" s="679"/>
      <c r="M56" s="679"/>
      <c r="N56" s="679"/>
      <c r="O56" s="679"/>
      <c r="P56" s="679"/>
      <c r="Q56" s="679"/>
      <c r="R56" s="679"/>
      <c r="S56" s="679"/>
      <c r="T56" s="679"/>
      <c r="U56" s="679"/>
      <c r="V56" s="679"/>
      <c r="W56" s="679"/>
      <c r="X56" s="679"/>
      <c r="Y56" s="679"/>
      <c r="Z56" s="679"/>
    </row>
    <row r="57" spans="1:37">
      <c r="B57" s="679"/>
      <c r="C57" s="679"/>
      <c r="D57" s="679"/>
      <c r="E57" s="679"/>
      <c r="F57" s="679"/>
      <c r="G57" s="679"/>
      <c r="H57" s="679"/>
      <c r="I57" s="679"/>
      <c r="J57" s="679"/>
      <c r="K57" s="679"/>
      <c r="L57" s="679"/>
      <c r="M57" s="679"/>
      <c r="N57" s="679"/>
      <c r="O57" s="679"/>
      <c r="P57" s="679"/>
      <c r="Q57" s="679"/>
      <c r="R57" s="679"/>
      <c r="S57" s="679"/>
      <c r="T57" s="679"/>
      <c r="U57" s="679"/>
      <c r="V57" s="679"/>
      <c r="W57" s="679"/>
      <c r="X57" s="679"/>
      <c r="Y57" s="679"/>
      <c r="Z57" s="679"/>
    </row>
    <row r="58" spans="1:37">
      <c r="B58" s="679"/>
      <c r="C58" s="679"/>
      <c r="D58" s="679"/>
      <c r="E58" s="679"/>
      <c r="F58" s="679"/>
      <c r="G58" s="679"/>
      <c r="H58" s="679"/>
      <c r="I58" s="679"/>
      <c r="J58" s="679"/>
      <c r="K58" s="679"/>
      <c r="L58" s="679"/>
      <c r="M58" s="679"/>
      <c r="N58" s="679"/>
      <c r="O58" s="679"/>
      <c r="P58" s="679"/>
      <c r="Q58" s="679"/>
      <c r="R58" s="679"/>
      <c r="S58" s="679"/>
      <c r="T58" s="679"/>
      <c r="U58" s="679"/>
      <c r="V58" s="679"/>
      <c r="W58" s="679"/>
      <c r="X58" s="679"/>
      <c r="Y58" s="679"/>
      <c r="Z58" s="679"/>
    </row>
    <row r="59" spans="1:37">
      <c r="B59" s="679"/>
      <c r="C59" s="679"/>
      <c r="D59" s="679"/>
      <c r="E59" s="679"/>
      <c r="F59" s="679"/>
      <c r="G59" s="679"/>
      <c r="H59" s="679"/>
      <c r="I59" s="679"/>
      <c r="J59" s="679"/>
      <c r="K59" s="679"/>
      <c r="L59" s="679"/>
      <c r="M59" s="679"/>
      <c r="N59" s="679"/>
      <c r="O59" s="679"/>
      <c r="P59" s="679"/>
      <c r="Q59" s="679"/>
      <c r="R59" s="679"/>
      <c r="S59" s="679"/>
      <c r="T59" s="679"/>
      <c r="U59" s="679"/>
      <c r="V59" s="679"/>
      <c r="W59" s="679"/>
      <c r="X59" s="679"/>
      <c r="Y59" s="679"/>
      <c r="Z59" s="679"/>
    </row>
    <row r="122" spans="3:7">
      <c r="C122" s="345"/>
      <c r="D122" s="345"/>
      <c r="E122" s="345"/>
      <c r="F122" s="345"/>
      <c r="G122" s="345"/>
    </row>
    <row r="123" spans="3:7">
      <c r="C123" s="350"/>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zoomScaleNormal="100" zoomScaleSheetLayoutView="85" workbookViewId="0">
      <selection activeCell="S10" sqref="S10"/>
    </sheetView>
  </sheetViews>
  <sheetFormatPr defaultColWidth="3.5" defaultRowHeight="13.5"/>
  <cols>
    <col min="1" max="1" width="2.375" style="3" customWidth="1"/>
    <col min="2" max="2" width="3" style="465" customWidth="1"/>
    <col min="3" max="7" width="3.5" style="3"/>
    <col min="8" max="25" width="4.5" style="3" customWidth="1"/>
    <col min="26" max="16384" width="3.5" style="3"/>
  </cols>
  <sheetData>
    <row r="2" spans="2:25">
      <c r="B2" s="3" t="s">
        <v>325</v>
      </c>
    </row>
    <row r="3" spans="2:25">
      <c r="Q3" s="369"/>
      <c r="R3" s="411" t="s">
        <v>10</v>
      </c>
      <c r="S3" s="663"/>
      <c r="T3" s="663"/>
      <c r="U3" s="411" t="s">
        <v>11</v>
      </c>
      <c r="V3" s="375"/>
      <c r="W3" s="411" t="s">
        <v>88</v>
      </c>
      <c r="X3" s="375"/>
      <c r="Y3" s="411" t="s">
        <v>89</v>
      </c>
    </row>
    <row r="4" spans="2:25">
      <c r="B4" s="726" t="s">
        <v>326</v>
      </c>
      <c r="C4" s="726"/>
      <c r="D4" s="726"/>
      <c r="E4" s="726"/>
      <c r="F4" s="726"/>
      <c r="G4" s="726"/>
      <c r="H4" s="726"/>
      <c r="I4" s="726"/>
      <c r="J4" s="726"/>
      <c r="K4" s="726"/>
      <c r="L4" s="726"/>
      <c r="M4" s="726"/>
      <c r="N4" s="726"/>
      <c r="O4" s="726"/>
      <c r="P4" s="726"/>
      <c r="Q4" s="726"/>
      <c r="R4" s="726"/>
      <c r="S4" s="726"/>
      <c r="T4" s="726"/>
      <c r="U4" s="726"/>
      <c r="V4" s="726"/>
      <c r="W4" s="726"/>
      <c r="X4" s="726"/>
      <c r="Y4" s="726"/>
    </row>
    <row r="6" spans="2:25" ht="30" customHeight="1">
      <c r="B6" s="366">
        <v>1</v>
      </c>
      <c r="C6" s="477" t="s">
        <v>183</v>
      </c>
      <c r="D6" s="16"/>
      <c r="E6" s="16"/>
      <c r="F6" s="16"/>
      <c r="G6" s="17"/>
      <c r="H6" s="676"/>
      <c r="I6" s="677"/>
      <c r="J6" s="677"/>
      <c r="K6" s="677"/>
      <c r="L6" s="677"/>
      <c r="M6" s="677"/>
      <c r="N6" s="677"/>
      <c r="O6" s="677"/>
      <c r="P6" s="677"/>
      <c r="Q6" s="677"/>
      <c r="R6" s="677"/>
      <c r="S6" s="677"/>
      <c r="T6" s="677"/>
      <c r="U6" s="677"/>
      <c r="V6" s="677"/>
      <c r="W6" s="677"/>
      <c r="X6" s="677"/>
      <c r="Y6" s="678"/>
    </row>
    <row r="7" spans="2:25" ht="30" customHeight="1">
      <c r="B7" s="366">
        <v>2</v>
      </c>
      <c r="C7" s="477" t="s">
        <v>327</v>
      </c>
      <c r="D7" s="477"/>
      <c r="E7" s="477"/>
      <c r="F7" s="477"/>
      <c r="G7" s="487"/>
      <c r="H7" s="167" t="s">
        <v>0</v>
      </c>
      <c r="I7" s="477" t="s">
        <v>255</v>
      </c>
      <c r="J7" s="477"/>
      <c r="K7" s="477"/>
      <c r="L7" s="477"/>
      <c r="M7" s="168" t="s">
        <v>0</v>
      </c>
      <c r="N7" s="477" t="s">
        <v>256</v>
      </c>
      <c r="O7" s="477"/>
      <c r="P7" s="477"/>
      <c r="Q7" s="477"/>
      <c r="R7" s="168" t="s">
        <v>0</v>
      </c>
      <c r="S7" s="477" t="s">
        <v>257</v>
      </c>
      <c r="T7" s="477"/>
      <c r="U7" s="477"/>
      <c r="V7" s="477"/>
      <c r="W7" s="477"/>
      <c r="X7" s="477"/>
      <c r="Y7" s="487"/>
    </row>
    <row r="8" spans="2:25" ht="30" customHeight="1">
      <c r="B8" s="374">
        <v>3</v>
      </c>
      <c r="C8" s="2" t="s">
        <v>328</v>
      </c>
      <c r="D8" s="2"/>
      <c r="E8" s="2"/>
      <c r="F8" s="2"/>
      <c r="G8" s="122"/>
      <c r="H8" s="169" t="s">
        <v>0</v>
      </c>
      <c r="I8" s="369" t="s">
        <v>329</v>
      </c>
      <c r="J8" s="2"/>
      <c r="K8" s="2"/>
      <c r="L8" s="2"/>
      <c r="M8" s="2"/>
      <c r="N8" s="2"/>
      <c r="O8" s="2"/>
      <c r="P8" s="169"/>
      <c r="Q8" s="369"/>
      <c r="R8" s="2"/>
      <c r="S8" s="2"/>
      <c r="T8" s="2"/>
      <c r="U8" s="2"/>
      <c r="V8" s="2"/>
      <c r="W8" s="2"/>
      <c r="X8" s="2"/>
      <c r="Y8" s="122"/>
    </row>
    <row r="9" spans="2:25" ht="30" customHeight="1">
      <c r="B9" s="374"/>
      <c r="C9" s="2"/>
      <c r="D9" s="2"/>
      <c r="E9" s="2"/>
      <c r="F9" s="2"/>
      <c r="G9" s="122"/>
      <c r="H9" s="169" t="s">
        <v>0</v>
      </c>
      <c r="I9" s="369" t="s">
        <v>330</v>
      </c>
      <c r="J9" s="2"/>
      <c r="K9" s="2"/>
      <c r="L9" s="2"/>
      <c r="M9" s="2"/>
      <c r="N9" s="2"/>
      <c r="O9" s="2"/>
      <c r="P9" s="169"/>
      <c r="Q9" s="369"/>
      <c r="R9" s="2"/>
      <c r="S9" s="2"/>
      <c r="T9" s="2"/>
      <c r="U9" s="2"/>
      <c r="V9" s="2"/>
      <c r="W9" s="2"/>
      <c r="X9" s="2"/>
      <c r="Y9" s="122"/>
    </row>
    <row r="10" spans="2:25" ht="30" customHeight="1">
      <c r="B10" s="374"/>
      <c r="C10" s="2"/>
      <c r="D10" s="2"/>
      <c r="E10" s="2"/>
      <c r="F10" s="2"/>
      <c r="G10" s="122"/>
      <c r="H10" s="169" t="s">
        <v>0</v>
      </c>
      <c r="I10" s="369" t="s">
        <v>331</v>
      </c>
      <c r="J10" s="2"/>
      <c r="K10" s="2"/>
      <c r="L10" s="2"/>
      <c r="M10" s="2"/>
      <c r="N10" s="2"/>
      <c r="O10" s="2"/>
      <c r="P10" s="169"/>
      <c r="Q10" s="369"/>
      <c r="R10" s="2"/>
      <c r="S10" s="2"/>
      <c r="T10" s="2"/>
      <c r="U10" s="2"/>
      <c r="V10" s="2"/>
      <c r="W10" s="2"/>
      <c r="X10" s="2"/>
      <c r="Y10" s="122"/>
    </row>
    <row r="11" spans="2:25" ht="30" customHeight="1">
      <c r="B11" s="374"/>
      <c r="C11" s="2"/>
      <c r="D11" s="2"/>
      <c r="E11" s="2"/>
      <c r="F11" s="2"/>
      <c r="G11" s="122"/>
      <c r="H11" s="169" t="s">
        <v>2</v>
      </c>
      <c r="I11" s="369" t="s">
        <v>332</v>
      </c>
      <c r="J11" s="2"/>
      <c r="K11" s="2"/>
      <c r="L11" s="2"/>
      <c r="M11" s="2"/>
      <c r="N11" s="2"/>
      <c r="O11" s="2"/>
      <c r="P11" s="169"/>
      <c r="Q11" s="369"/>
      <c r="R11" s="2"/>
      <c r="S11" s="2"/>
      <c r="T11" s="2"/>
      <c r="U11" s="2"/>
      <c r="V11" s="2"/>
      <c r="W11" s="2"/>
      <c r="X11" s="2"/>
      <c r="Y11" s="122"/>
    </row>
    <row r="12" spans="2:25" ht="30" customHeight="1">
      <c r="B12" s="374"/>
      <c r="C12" s="2"/>
      <c r="D12" s="2"/>
      <c r="E12" s="2"/>
      <c r="F12" s="2"/>
      <c r="G12" s="122"/>
      <c r="H12" s="169" t="s">
        <v>2</v>
      </c>
      <c r="I12" s="369" t="s">
        <v>333</v>
      </c>
      <c r="J12" s="2"/>
      <c r="K12" s="2"/>
      <c r="L12" s="2"/>
      <c r="M12" s="2"/>
      <c r="N12" s="2"/>
      <c r="O12" s="2"/>
      <c r="P12" s="169"/>
      <c r="Q12" s="369"/>
      <c r="R12" s="2"/>
      <c r="S12" s="2"/>
      <c r="T12" s="2"/>
      <c r="U12" s="2"/>
      <c r="V12" s="2"/>
      <c r="W12" s="2"/>
      <c r="X12" s="2"/>
      <c r="Y12" s="122"/>
    </row>
    <row r="13" spans="2:25" ht="30" customHeight="1">
      <c r="B13" s="374"/>
      <c r="C13" s="2"/>
      <c r="D13" s="2"/>
      <c r="E13" s="2"/>
      <c r="F13" s="2"/>
      <c r="G13" s="122"/>
      <c r="H13" s="169" t="s">
        <v>0</v>
      </c>
      <c r="I13" s="369" t="s">
        <v>334</v>
      </c>
      <c r="J13" s="2"/>
      <c r="K13" s="2"/>
      <c r="L13" s="2"/>
      <c r="M13" s="2"/>
      <c r="N13" s="2"/>
      <c r="O13" s="2"/>
      <c r="P13" s="2"/>
      <c r="Q13" s="369"/>
      <c r="R13" s="2"/>
      <c r="S13" s="2"/>
      <c r="T13" s="2"/>
      <c r="U13" s="2"/>
      <c r="V13" s="2"/>
      <c r="W13" s="2"/>
      <c r="X13" s="2"/>
      <c r="Y13" s="122"/>
    </row>
    <row r="14" spans="2:25">
      <c r="B14" s="410"/>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c r="B15" s="172">
        <v>4</v>
      </c>
      <c r="C15" s="727" t="s">
        <v>335</v>
      </c>
      <c r="D15" s="727"/>
      <c r="E15" s="727"/>
      <c r="F15" s="727"/>
      <c r="G15" s="728"/>
      <c r="H15" s="98" t="s">
        <v>336</v>
      </c>
      <c r="I15" s="2"/>
      <c r="Y15" s="129"/>
    </row>
    <row r="16" spans="2:25" ht="12" customHeight="1">
      <c r="B16" s="165"/>
      <c r="G16" s="129"/>
      <c r="H16" s="166"/>
      <c r="I16" s="675" t="s">
        <v>337</v>
      </c>
      <c r="J16" s="675"/>
      <c r="K16" s="675"/>
      <c r="L16" s="675"/>
      <c r="M16" s="675"/>
      <c r="N16" s="675"/>
      <c r="O16" s="675"/>
      <c r="P16" s="675"/>
      <c r="Q16" s="668"/>
      <c r="R16" s="669"/>
      <c r="S16" s="669"/>
      <c r="T16" s="669"/>
      <c r="U16" s="669"/>
      <c r="V16" s="669"/>
      <c r="W16" s="670"/>
      <c r="Y16" s="129"/>
    </row>
    <row r="17" spans="2:25" ht="12" customHeight="1">
      <c r="B17" s="165"/>
      <c r="G17" s="129"/>
      <c r="H17" s="166"/>
      <c r="I17" s="675"/>
      <c r="J17" s="675"/>
      <c r="K17" s="675"/>
      <c r="L17" s="675"/>
      <c r="M17" s="675"/>
      <c r="N17" s="675"/>
      <c r="O17" s="675"/>
      <c r="P17" s="675"/>
      <c r="Q17" s="671"/>
      <c r="R17" s="672"/>
      <c r="S17" s="672"/>
      <c r="T17" s="672"/>
      <c r="U17" s="672"/>
      <c r="V17" s="672"/>
      <c r="W17" s="673"/>
      <c r="Y17" s="129"/>
    </row>
    <row r="18" spans="2:25" ht="12" customHeight="1">
      <c r="B18" s="165"/>
      <c r="G18" s="129"/>
      <c r="H18" s="166"/>
      <c r="I18" s="668" t="s">
        <v>338</v>
      </c>
      <c r="J18" s="669"/>
      <c r="K18" s="669"/>
      <c r="L18" s="669"/>
      <c r="M18" s="669"/>
      <c r="N18" s="669"/>
      <c r="O18" s="669"/>
      <c r="P18" s="670"/>
      <c r="Q18" s="668"/>
      <c r="R18" s="669"/>
      <c r="S18" s="669"/>
      <c r="T18" s="669"/>
      <c r="U18" s="669"/>
      <c r="V18" s="669"/>
      <c r="W18" s="670"/>
      <c r="Y18" s="129"/>
    </row>
    <row r="19" spans="2:25" ht="12" customHeight="1">
      <c r="B19" s="165"/>
      <c r="G19" s="129"/>
      <c r="H19" s="166"/>
      <c r="I19" s="723"/>
      <c r="J19" s="663"/>
      <c r="K19" s="663"/>
      <c r="L19" s="663"/>
      <c r="M19" s="663"/>
      <c r="N19" s="663"/>
      <c r="O19" s="663"/>
      <c r="P19" s="724"/>
      <c r="Q19" s="723"/>
      <c r="R19" s="663"/>
      <c r="S19" s="663"/>
      <c r="T19" s="663"/>
      <c r="U19" s="663"/>
      <c r="V19" s="663"/>
      <c r="W19" s="724"/>
      <c r="Y19" s="129"/>
    </row>
    <row r="20" spans="2:25" ht="12" customHeight="1">
      <c r="B20" s="165"/>
      <c r="G20" s="129"/>
      <c r="H20" s="166"/>
      <c r="I20" s="723"/>
      <c r="J20" s="663"/>
      <c r="K20" s="663"/>
      <c r="L20" s="663"/>
      <c r="M20" s="663"/>
      <c r="N20" s="663"/>
      <c r="O20" s="663"/>
      <c r="P20" s="724"/>
      <c r="Q20" s="723"/>
      <c r="R20" s="663"/>
      <c r="S20" s="663"/>
      <c r="T20" s="663"/>
      <c r="U20" s="663"/>
      <c r="V20" s="663"/>
      <c r="W20" s="724"/>
      <c r="Y20" s="129"/>
    </row>
    <row r="21" spans="2:25" ht="12" customHeight="1">
      <c r="B21" s="165"/>
      <c r="G21" s="129"/>
      <c r="H21" s="166"/>
      <c r="I21" s="671"/>
      <c r="J21" s="672"/>
      <c r="K21" s="672"/>
      <c r="L21" s="672"/>
      <c r="M21" s="672"/>
      <c r="N21" s="672"/>
      <c r="O21" s="672"/>
      <c r="P21" s="673"/>
      <c r="Q21" s="671"/>
      <c r="R21" s="672"/>
      <c r="S21" s="672"/>
      <c r="T21" s="672"/>
      <c r="U21" s="672"/>
      <c r="V21" s="672"/>
      <c r="W21" s="673"/>
      <c r="Y21" s="129"/>
    </row>
    <row r="22" spans="2:25" ht="12" customHeight="1">
      <c r="B22" s="165"/>
      <c r="G22" s="129"/>
      <c r="H22" s="166"/>
      <c r="I22" s="675" t="s">
        <v>339</v>
      </c>
      <c r="J22" s="675"/>
      <c r="K22" s="675"/>
      <c r="L22" s="675"/>
      <c r="M22" s="675"/>
      <c r="N22" s="675"/>
      <c r="O22" s="675"/>
      <c r="P22" s="675"/>
      <c r="Q22" s="715"/>
      <c r="R22" s="716"/>
      <c r="S22" s="716"/>
      <c r="T22" s="716"/>
      <c r="U22" s="716"/>
      <c r="V22" s="716"/>
      <c r="W22" s="717"/>
      <c r="Y22" s="129"/>
    </row>
    <row r="23" spans="2:25" ht="12" customHeight="1">
      <c r="B23" s="165"/>
      <c r="G23" s="129"/>
      <c r="H23" s="166"/>
      <c r="I23" s="675"/>
      <c r="J23" s="675"/>
      <c r="K23" s="675"/>
      <c r="L23" s="675"/>
      <c r="M23" s="675"/>
      <c r="N23" s="675"/>
      <c r="O23" s="675"/>
      <c r="P23" s="675"/>
      <c r="Q23" s="718"/>
      <c r="R23" s="719"/>
      <c r="S23" s="719"/>
      <c r="T23" s="719"/>
      <c r="U23" s="719"/>
      <c r="V23" s="719"/>
      <c r="W23" s="720"/>
      <c r="Y23" s="129"/>
    </row>
    <row r="24" spans="2:25" ht="12" customHeight="1">
      <c r="B24" s="165"/>
      <c r="G24" s="129"/>
      <c r="H24" s="166"/>
      <c r="I24" s="675" t="s">
        <v>340</v>
      </c>
      <c r="J24" s="675"/>
      <c r="K24" s="675"/>
      <c r="L24" s="675"/>
      <c r="M24" s="675"/>
      <c r="N24" s="675"/>
      <c r="O24" s="675"/>
      <c r="P24" s="675"/>
      <c r="Q24" s="715" t="s">
        <v>341</v>
      </c>
      <c r="R24" s="716"/>
      <c r="S24" s="716"/>
      <c r="T24" s="716"/>
      <c r="U24" s="716"/>
      <c r="V24" s="716"/>
      <c r="W24" s="717"/>
      <c r="Y24" s="129"/>
    </row>
    <row r="25" spans="2:25" ht="12" customHeight="1">
      <c r="B25" s="165"/>
      <c r="G25" s="129"/>
      <c r="H25" s="166"/>
      <c r="I25" s="675"/>
      <c r="J25" s="675"/>
      <c r="K25" s="675"/>
      <c r="L25" s="675"/>
      <c r="M25" s="675"/>
      <c r="N25" s="675"/>
      <c r="O25" s="675"/>
      <c r="P25" s="675"/>
      <c r="Q25" s="718"/>
      <c r="R25" s="719"/>
      <c r="S25" s="719"/>
      <c r="T25" s="719"/>
      <c r="U25" s="719"/>
      <c r="V25" s="719"/>
      <c r="W25" s="720"/>
      <c r="Y25" s="129"/>
    </row>
    <row r="26" spans="2:25" ht="12" customHeight="1">
      <c r="B26" s="165"/>
      <c r="G26" s="129"/>
      <c r="H26" s="166"/>
      <c r="I26" s="675" t="s">
        <v>342</v>
      </c>
      <c r="J26" s="675"/>
      <c r="K26" s="675"/>
      <c r="L26" s="675"/>
      <c r="M26" s="675"/>
      <c r="N26" s="675"/>
      <c r="O26" s="675"/>
      <c r="P26" s="675"/>
      <c r="Q26" s="715"/>
      <c r="R26" s="716"/>
      <c r="S26" s="716"/>
      <c r="T26" s="716"/>
      <c r="U26" s="716"/>
      <c r="V26" s="716"/>
      <c r="W26" s="717"/>
      <c r="Y26" s="129"/>
    </row>
    <row r="27" spans="2:25" ht="12" customHeight="1">
      <c r="B27" s="165"/>
      <c r="G27" s="129"/>
      <c r="H27" s="166"/>
      <c r="I27" s="675"/>
      <c r="J27" s="675"/>
      <c r="K27" s="675"/>
      <c r="L27" s="675"/>
      <c r="M27" s="675"/>
      <c r="N27" s="675"/>
      <c r="O27" s="675"/>
      <c r="P27" s="675"/>
      <c r="Q27" s="718"/>
      <c r="R27" s="719"/>
      <c r="S27" s="719"/>
      <c r="T27" s="719"/>
      <c r="U27" s="719"/>
      <c r="V27" s="719"/>
      <c r="W27" s="720"/>
      <c r="Y27" s="129"/>
    </row>
    <row r="28" spans="2:25" ht="15" customHeight="1">
      <c r="B28" s="165"/>
      <c r="G28" s="129"/>
      <c r="H28" s="166"/>
      <c r="I28" s="2"/>
      <c r="J28" s="2"/>
      <c r="K28" s="2"/>
      <c r="L28" s="2"/>
      <c r="M28" s="2"/>
      <c r="N28" s="2"/>
      <c r="O28" s="2"/>
      <c r="P28" s="2"/>
      <c r="Q28" s="2"/>
      <c r="R28" s="2"/>
      <c r="S28" s="2"/>
      <c r="T28" s="2"/>
      <c r="U28" s="2"/>
      <c r="Y28" s="391"/>
    </row>
    <row r="29" spans="2:25" ht="29.25" customHeight="1">
      <c r="B29" s="172"/>
      <c r="C29" s="489"/>
      <c r="D29" s="489"/>
      <c r="E29" s="489"/>
      <c r="F29" s="489"/>
      <c r="G29" s="490"/>
      <c r="H29" s="98" t="s">
        <v>343</v>
      </c>
      <c r="I29" s="2"/>
      <c r="Y29" s="129"/>
    </row>
    <row r="30" spans="2:25" ht="12" customHeight="1">
      <c r="B30" s="165"/>
      <c r="G30" s="129"/>
      <c r="H30" s="166"/>
      <c r="I30" s="675" t="s">
        <v>337</v>
      </c>
      <c r="J30" s="675"/>
      <c r="K30" s="675"/>
      <c r="L30" s="675"/>
      <c r="M30" s="675"/>
      <c r="N30" s="675"/>
      <c r="O30" s="675"/>
      <c r="P30" s="675"/>
      <c r="Q30" s="668"/>
      <c r="R30" s="669"/>
      <c r="S30" s="669"/>
      <c r="T30" s="669"/>
      <c r="U30" s="669"/>
      <c r="V30" s="669"/>
      <c r="W30" s="670"/>
      <c r="Y30" s="129"/>
    </row>
    <row r="31" spans="2:25" ht="12" customHeight="1">
      <c r="B31" s="165"/>
      <c r="G31" s="129"/>
      <c r="H31" s="166"/>
      <c r="I31" s="675"/>
      <c r="J31" s="675"/>
      <c r="K31" s="675"/>
      <c r="L31" s="675"/>
      <c r="M31" s="675"/>
      <c r="N31" s="675"/>
      <c r="O31" s="675"/>
      <c r="P31" s="675"/>
      <c r="Q31" s="671"/>
      <c r="R31" s="672"/>
      <c r="S31" s="672"/>
      <c r="T31" s="672"/>
      <c r="U31" s="672"/>
      <c r="V31" s="672"/>
      <c r="W31" s="673"/>
      <c r="Y31" s="129"/>
    </row>
    <row r="32" spans="2:25" ht="12" customHeight="1">
      <c r="B32" s="165"/>
      <c r="G32" s="129"/>
      <c r="H32" s="166"/>
      <c r="I32" s="668" t="s">
        <v>338</v>
      </c>
      <c r="J32" s="669"/>
      <c r="K32" s="669"/>
      <c r="L32" s="669"/>
      <c r="M32" s="669"/>
      <c r="N32" s="669"/>
      <c r="O32" s="669"/>
      <c r="P32" s="670"/>
      <c r="Q32" s="668"/>
      <c r="R32" s="669"/>
      <c r="S32" s="669"/>
      <c r="T32" s="669"/>
      <c r="U32" s="669"/>
      <c r="V32" s="669"/>
      <c r="W32" s="670"/>
      <c r="Y32" s="129"/>
    </row>
    <row r="33" spans="2:25" ht="12" customHeight="1">
      <c r="B33" s="165"/>
      <c r="G33" s="129"/>
      <c r="H33" s="166"/>
      <c r="I33" s="723"/>
      <c r="J33" s="663"/>
      <c r="K33" s="663"/>
      <c r="L33" s="663"/>
      <c r="M33" s="663"/>
      <c r="N33" s="663"/>
      <c r="O33" s="663"/>
      <c r="P33" s="724"/>
      <c r="Q33" s="723"/>
      <c r="R33" s="663"/>
      <c r="S33" s="663"/>
      <c r="T33" s="663"/>
      <c r="U33" s="663"/>
      <c r="V33" s="663"/>
      <c r="W33" s="724"/>
      <c r="Y33" s="129"/>
    </row>
    <row r="34" spans="2:25" ht="12" customHeight="1">
      <c r="B34" s="165"/>
      <c r="G34" s="129"/>
      <c r="H34" s="166"/>
      <c r="I34" s="723"/>
      <c r="J34" s="663"/>
      <c r="K34" s="663"/>
      <c r="L34" s="663"/>
      <c r="M34" s="663"/>
      <c r="N34" s="663"/>
      <c r="O34" s="663"/>
      <c r="P34" s="724"/>
      <c r="Q34" s="723"/>
      <c r="R34" s="663"/>
      <c r="S34" s="663"/>
      <c r="T34" s="663"/>
      <c r="U34" s="663"/>
      <c r="V34" s="663"/>
      <c r="W34" s="724"/>
      <c r="Y34" s="129"/>
    </row>
    <row r="35" spans="2:25" ht="12" customHeight="1">
      <c r="B35" s="165"/>
      <c r="G35" s="129"/>
      <c r="H35" s="166"/>
      <c r="I35" s="671"/>
      <c r="J35" s="672"/>
      <c r="K35" s="672"/>
      <c r="L35" s="672"/>
      <c r="M35" s="672"/>
      <c r="N35" s="672"/>
      <c r="O35" s="672"/>
      <c r="P35" s="673"/>
      <c r="Q35" s="671"/>
      <c r="R35" s="672"/>
      <c r="S35" s="672"/>
      <c r="T35" s="672"/>
      <c r="U35" s="672"/>
      <c r="V35" s="672"/>
      <c r="W35" s="673"/>
      <c r="Y35" s="129"/>
    </row>
    <row r="36" spans="2:25" ht="12" customHeight="1">
      <c r="B36" s="165"/>
      <c r="G36" s="129"/>
      <c r="H36" s="166"/>
      <c r="I36" s="675" t="s">
        <v>339</v>
      </c>
      <c r="J36" s="675"/>
      <c r="K36" s="675"/>
      <c r="L36" s="675"/>
      <c r="M36" s="675"/>
      <c r="N36" s="675"/>
      <c r="O36" s="675"/>
      <c r="P36" s="675"/>
      <c r="Q36" s="715"/>
      <c r="R36" s="716"/>
      <c r="S36" s="716"/>
      <c r="T36" s="716"/>
      <c r="U36" s="716"/>
      <c r="V36" s="716"/>
      <c r="W36" s="717"/>
      <c r="Y36" s="129"/>
    </row>
    <row r="37" spans="2:25" ht="12" customHeight="1">
      <c r="B37" s="165"/>
      <c r="G37" s="129"/>
      <c r="H37" s="166"/>
      <c r="I37" s="675"/>
      <c r="J37" s="675"/>
      <c r="K37" s="675"/>
      <c r="L37" s="675"/>
      <c r="M37" s="675"/>
      <c r="N37" s="675"/>
      <c r="O37" s="675"/>
      <c r="P37" s="675"/>
      <c r="Q37" s="718"/>
      <c r="R37" s="719"/>
      <c r="S37" s="719"/>
      <c r="T37" s="719"/>
      <c r="U37" s="719"/>
      <c r="V37" s="719"/>
      <c r="W37" s="720"/>
      <c r="Y37" s="129"/>
    </row>
    <row r="38" spans="2:25" ht="12" customHeight="1">
      <c r="B38" s="165"/>
      <c r="G38" s="129"/>
      <c r="H38" s="358"/>
      <c r="I38" s="667" t="s">
        <v>340</v>
      </c>
      <c r="J38" s="675"/>
      <c r="K38" s="675"/>
      <c r="L38" s="675"/>
      <c r="M38" s="675"/>
      <c r="N38" s="675"/>
      <c r="O38" s="675"/>
      <c r="P38" s="675"/>
      <c r="Q38" s="676" t="s">
        <v>341</v>
      </c>
      <c r="R38" s="677"/>
      <c r="S38" s="677"/>
      <c r="T38" s="677"/>
      <c r="U38" s="677"/>
      <c r="V38" s="677"/>
      <c r="W38" s="677"/>
      <c r="X38" s="166"/>
      <c r="Y38" s="129"/>
    </row>
    <row r="39" spans="2:25" ht="12" customHeight="1">
      <c r="B39" s="165"/>
      <c r="G39" s="129"/>
      <c r="H39" s="166"/>
      <c r="I39" s="725"/>
      <c r="J39" s="725"/>
      <c r="K39" s="725"/>
      <c r="L39" s="725"/>
      <c r="M39" s="725"/>
      <c r="N39" s="725"/>
      <c r="O39" s="725"/>
      <c r="P39" s="725"/>
      <c r="Q39" s="718"/>
      <c r="R39" s="719"/>
      <c r="S39" s="719"/>
      <c r="T39" s="719"/>
      <c r="U39" s="719"/>
      <c r="V39" s="719"/>
      <c r="W39" s="720"/>
      <c r="Y39" s="129"/>
    </row>
    <row r="40" spans="2:25" ht="12" customHeight="1">
      <c r="B40" s="165"/>
      <c r="G40" s="129"/>
      <c r="H40" s="166"/>
      <c r="I40" s="675" t="s">
        <v>342</v>
      </c>
      <c r="J40" s="675"/>
      <c r="K40" s="675"/>
      <c r="L40" s="675"/>
      <c r="M40" s="675"/>
      <c r="N40" s="675"/>
      <c r="O40" s="675"/>
      <c r="P40" s="675"/>
      <c r="Q40" s="715"/>
      <c r="R40" s="716"/>
      <c r="S40" s="716"/>
      <c r="T40" s="716"/>
      <c r="U40" s="716"/>
      <c r="V40" s="716"/>
      <c r="W40" s="717"/>
      <c r="Y40" s="129"/>
    </row>
    <row r="41" spans="2:25" ht="12" customHeight="1">
      <c r="B41" s="165"/>
      <c r="G41" s="129"/>
      <c r="H41" s="166"/>
      <c r="I41" s="675"/>
      <c r="J41" s="675"/>
      <c r="K41" s="675"/>
      <c r="L41" s="675"/>
      <c r="M41" s="675"/>
      <c r="N41" s="675"/>
      <c r="O41" s="675"/>
      <c r="P41" s="675"/>
      <c r="Q41" s="718"/>
      <c r="R41" s="719"/>
      <c r="S41" s="719"/>
      <c r="T41" s="719"/>
      <c r="U41" s="719"/>
      <c r="V41" s="719"/>
      <c r="W41" s="720"/>
      <c r="Y41" s="129"/>
    </row>
    <row r="42" spans="2:25" ht="15" customHeight="1">
      <c r="B42" s="165"/>
      <c r="G42" s="129"/>
      <c r="H42" s="166"/>
      <c r="I42" s="2"/>
      <c r="J42" s="2"/>
      <c r="K42" s="2"/>
      <c r="L42" s="2"/>
      <c r="M42" s="2"/>
      <c r="N42" s="2"/>
      <c r="O42" s="2"/>
      <c r="P42" s="2"/>
      <c r="Q42" s="2"/>
      <c r="R42" s="2"/>
      <c r="S42" s="2"/>
      <c r="T42" s="2"/>
      <c r="U42" s="2"/>
      <c r="Y42" s="391"/>
    </row>
    <row r="43" spans="2:25" ht="29.25" customHeight="1">
      <c r="B43" s="172"/>
      <c r="C43" s="489"/>
      <c r="D43" s="489"/>
      <c r="E43" s="489"/>
      <c r="F43" s="489"/>
      <c r="G43" s="490"/>
      <c r="H43" s="98" t="s">
        <v>344</v>
      </c>
      <c r="I43" s="2"/>
      <c r="Y43" s="129"/>
    </row>
    <row r="44" spans="2:25" ht="12" customHeight="1">
      <c r="B44" s="165"/>
      <c r="G44" s="129"/>
      <c r="H44" s="166"/>
      <c r="I44" s="675" t="s">
        <v>337</v>
      </c>
      <c r="J44" s="675"/>
      <c r="K44" s="675"/>
      <c r="L44" s="675"/>
      <c r="M44" s="675"/>
      <c r="N44" s="675"/>
      <c r="O44" s="675"/>
      <c r="P44" s="675"/>
      <c r="Q44" s="668"/>
      <c r="R44" s="669"/>
      <c r="S44" s="669"/>
      <c r="T44" s="669"/>
      <c r="U44" s="669"/>
      <c r="V44" s="669"/>
      <c r="W44" s="670"/>
      <c r="Y44" s="129"/>
    </row>
    <row r="45" spans="2:25" ht="12" customHeight="1">
      <c r="B45" s="165"/>
      <c r="G45" s="129"/>
      <c r="H45" s="166"/>
      <c r="I45" s="675"/>
      <c r="J45" s="675"/>
      <c r="K45" s="675"/>
      <c r="L45" s="675"/>
      <c r="M45" s="675"/>
      <c r="N45" s="675"/>
      <c r="O45" s="675"/>
      <c r="P45" s="675"/>
      <c r="Q45" s="671"/>
      <c r="R45" s="672"/>
      <c r="S45" s="672"/>
      <c r="T45" s="672"/>
      <c r="U45" s="672"/>
      <c r="V45" s="672"/>
      <c r="W45" s="673"/>
      <c r="Y45" s="129"/>
    </row>
    <row r="46" spans="2:25" ht="12" customHeight="1">
      <c r="B46" s="165"/>
      <c r="G46" s="129"/>
      <c r="H46" s="166"/>
      <c r="I46" s="668" t="s">
        <v>338</v>
      </c>
      <c r="J46" s="669"/>
      <c r="K46" s="669"/>
      <c r="L46" s="669"/>
      <c r="M46" s="669"/>
      <c r="N46" s="669"/>
      <c r="O46" s="669"/>
      <c r="P46" s="670"/>
      <c r="Q46" s="668"/>
      <c r="R46" s="669"/>
      <c r="S46" s="669"/>
      <c r="T46" s="669"/>
      <c r="U46" s="669"/>
      <c r="V46" s="669"/>
      <c r="W46" s="670"/>
      <c r="Y46" s="129"/>
    </row>
    <row r="47" spans="2:25" ht="12" customHeight="1">
      <c r="B47" s="165"/>
      <c r="G47" s="129"/>
      <c r="H47" s="166"/>
      <c r="I47" s="723"/>
      <c r="J47" s="663"/>
      <c r="K47" s="663"/>
      <c r="L47" s="663"/>
      <c r="M47" s="663"/>
      <c r="N47" s="663"/>
      <c r="O47" s="663"/>
      <c r="P47" s="724"/>
      <c r="Q47" s="723"/>
      <c r="R47" s="663"/>
      <c r="S47" s="663"/>
      <c r="T47" s="663"/>
      <c r="U47" s="663"/>
      <c r="V47" s="663"/>
      <c r="W47" s="724"/>
      <c r="Y47" s="129"/>
    </row>
    <row r="48" spans="2:25" ht="12" customHeight="1">
      <c r="B48" s="165"/>
      <c r="G48" s="129"/>
      <c r="H48" s="166"/>
      <c r="I48" s="723"/>
      <c r="J48" s="663"/>
      <c r="K48" s="663"/>
      <c r="L48" s="663"/>
      <c r="M48" s="663"/>
      <c r="N48" s="663"/>
      <c r="O48" s="663"/>
      <c r="P48" s="724"/>
      <c r="Q48" s="723"/>
      <c r="R48" s="663"/>
      <c r="S48" s="663"/>
      <c r="T48" s="663"/>
      <c r="U48" s="663"/>
      <c r="V48" s="663"/>
      <c r="W48" s="724"/>
      <c r="Y48" s="129"/>
    </row>
    <row r="49" spans="2:25" ht="12" customHeight="1">
      <c r="B49" s="165"/>
      <c r="G49" s="129"/>
      <c r="H49" s="166"/>
      <c r="I49" s="671"/>
      <c r="J49" s="672"/>
      <c r="K49" s="672"/>
      <c r="L49" s="672"/>
      <c r="M49" s="672"/>
      <c r="N49" s="672"/>
      <c r="O49" s="672"/>
      <c r="P49" s="673"/>
      <c r="Q49" s="671"/>
      <c r="R49" s="672"/>
      <c r="S49" s="672"/>
      <c r="T49" s="672"/>
      <c r="U49" s="672"/>
      <c r="V49" s="672"/>
      <c r="W49" s="673"/>
      <c r="Y49" s="129"/>
    </row>
    <row r="50" spans="2:25" ht="12" customHeight="1">
      <c r="B50" s="165"/>
      <c r="G50" s="129"/>
      <c r="H50" s="166"/>
      <c r="I50" s="675" t="s">
        <v>339</v>
      </c>
      <c r="J50" s="675"/>
      <c r="K50" s="675"/>
      <c r="L50" s="675"/>
      <c r="M50" s="675"/>
      <c r="N50" s="675"/>
      <c r="O50" s="675"/>
      <c r="P50" s="675"/>
      <c r="Q50" s="715"/>
      <c r="R50" s="716"/>
      <c r="S50" s="716"/>
      <c r="T50" s="716"/>
      <c r="U50" s="716"/>
      <c r="V50" s="716"/>
      <c r="W50" s="717"/>
      <c r="Y50" s="129"/>
    </row>
    <row r="51" spans="2:25" ht="12" customHeight="1">
      <c r="B51" s="165"/>
      <c r="G51" s="129"/>
      <c r="H51" s="166"/>
      <c r="I51" s="675"/>
      <c r="J51" s="675"/>
      <c r="K51" s="675"/>
      <c r="L51" s="675"/>
      <c r="M51" s="675"/>
      <c r="N51" s="675"/>
      <c r="O51" s="675"/>
      <c r="P51" s="675"/>
      <c r="Q51" s="718"/>
      <c r="R51" s="719"/>
      <c r="S51" s="719"/>
      <c r="T51" s="719"/>
      <c r="U51" s="719"/>
      <c r="V51" s="719"/>
      <c r="W51" s="720"/>
      <c r="Y51" s="129"/>
    </row>
    <row r="52" spans="2:25" ht="12" customHeight="1">
      <c r="B52" s="165"/>
      <c r="G52" s="129"/>
      <c r="H52" s="166"/>
      <c r="I52" s="675" t="s">
        <v>340</v>
      </c>
      <c r="J52" s="675"/>
      <c r="K52" s="675"/>
      <c r="L52" s="675"/>
      <c r="M52" s="675"/>
      <c r="N52" s="675"/>
      <c r="O52" s="675"/>
      <c r="P52" s="675"/>
      <c r="Q52" s="715" t="s">
        <v>341</v>
      </c>
      <c r="R52" s="716"/>
      <c r="S52" s="716"/>
      <c r="T52" s="716"/>
      <c r="U52" s="716"/>
      <c r="V52" s="716"/>
      <c r="W52" s="717"/>
      <c r="Y52" s="129"/>
    </row>
    <row r="53" spans="2:25" ht="12" customHeight="1">
      <c r="B53" s="165"/>
      <c r="G53" s="129"/>
      <c r="H53" s="166"/>
      <c r="I53" s="675"/>
      <c r="J53" s="675"/>
      <c r="K53" s="675"/>
      <c r="L53" s="675"/>
      <c r="M53" s="675"/>
      <c r="N53" s="675"/>
      <c r="O53" s="675"/>
      <c r="P53" s="675"/>
      <c r="Q53" s="718"/>
      <c r="R53" s="719"/>
      <c r="S53" s="719"/>
      <c r="T53" s="719"/>
      <c r="U53" s="719"/>
      <c r="V53" s="719"/>
      <c r="W53" s="720"/>
      <c r="Y53" s="129"/>
    </row>
    <row r="54" spans="2:25" ht="12" customHeight="1">
      <c r="B54" s="165"/>
      <c r="G54" s="129"/>
      <c r="H54" s="166"/>
      <c r="I54" s="675" t="s">
        <v>342</v>
      </c>
      <c r="J54" s="675"/>
      <c r="K54" s="675"/>
      <c r="L54" s="675"/>
      <c r="M54" s="675"/>
      <c r="N54" s="675"/>
      <c r="O54" s="675"/>
      <c r="P54" s="675"/>
      <c r="Q54" s="715"/>
      <c r="R54" s="716"/>
      <c r="S54" s="716"/>
      <c r="T54" s="716"/>
      <c r="U54" s="716"/>
      <c r="V54" s="716"/>
      <c r="W54" s="717"/>
      <c r="Y54" s="129"/>
    </row>
    <row r="55" spans="2:25" ht="12" customHeight="1">
      <c r="B55" s="165"/>
      <c r="G55" s="129"/>
      <c r="H55" s="166"/>
      <c r="I55" s="675"/>
      <c r="J55" s="675"/>
      <c r="K55" s="675"/>
      <c r="L55" s="675"/>
      <c r="M55" s="675"/>
      <c r="N55" s="675"/>
      <c r="O55" s="675"/>
      <c r="P55" s="675"/>
      <c r="Q55" s="718"/>
      <c r="R55" s="719"/>
      <c r="S55" s="719"/>
      <c r="T55" s="719"/>
      <c r="U55" s="719"/>
      <c r="V55" s="719"/>
      <c r="W55" s="720"/>
      <c r="Y55" s="129"/>
    </row>
    <row r="56" spans="2:25" ht="15" customHeight="1">
      <c r="B56" s="414"/>
      <c r="C56" s="59"/>
      <c r="D56" s="59"/>
      <c r="E56" s="59"/>
      <c r="F56" s="59"/>
      <c r="G56" s="60"/>
      <c r="H56" s="173"/>
      <c r="I56" s="59"/>
      <c r="J56" s="59"/>
      <c r="K56" s="59"/>
      <c r="L56" s="59"/>
      <c r="M56" s="59"/>
      <c r="N56" s="59"/>
      <c r="O56" s="59"/>
      <c r="P56" s="59"/>
      <c r="Q56" s="59"/>
      <c r="R56" s="59"/>
      <c r="S56" s="59"/>
      <c r="T56" s="59"/>
      <c r="U56" s="59"/>
      <c r="V56" s="59"/>
      <c r="W56" s="721"/>
      <c r="X56" s="721"/>
      <c r="Y56" s="722"/>
    </row>
    <row r="57" spans="2:25" ht="15" customHeight="1">
      <c r="Y57" s="389"/>
    </row>
    <row r="58" spans="2:25" ht="38.450000000000003" customHeight="1">
      <c r="B58" s="714" t="s">
        <v>345</v>
      </c>
      <c r="C58" s="714"/>
      <c r="D58" s="714"/>
      <c r="E58" s="714"/>
      <c r="F58" s="714"/>
      <c r="G58" s="714"/>
      <c r="H58" s="714"/>
      <c r="I58" s="714"/>
      <c r="J58" s="714"/>
      <c r="K58" s="714"/>
      <c r="L58" s="714"/>
      <c r="M58" s="714"/>
      <c r="N58" s="714"/>
      <c r="O58" s="714"/>
      <c r="P58" s="714"/>
      <c r="Q58" s="714"/>
      <c r="R58" s="714"/>
      <c r="S58" s="714"/>
      <c r="T58" s="714"/>
      <c r="U58" s="714"/>
      <c r="V58" s="714"/>
      <c r="W58" s="714"/>
      <c r="X58" s="714"/>
      <c r="Y58" s="714"/>
    </row>
    <row r="59" spans="2:25" ht="24" customHeight="1">
      <c r="B59" s="714" t="s">
        <v>346</v>
      </c>
      <c r="C59" s="714"/>
      <c r="D59" s="714"/>
      <c r="E59" s="714"/>
      <c r="F59" s="714"/>
      <c r="G59" s="714"/>
      <c r="H59" s="714"/>
      <c r="I59" s="714"/>
      <c r="J59" s="714"/>
      <c r="K59" s="714"/>
      <c r="L59" s="714"/>
      <c r="M59" s="714"/>
      <c r="N59" s="714"/>
      <c r="O59" s="714"/>
      <c r="P59" s="714"/>
      <c r="Q59" s="714"/>
      <c r="R59" s="714"/>
      <c r="S59" s="714"/>
      <c r="T59" s="714"/>
      <c r="U59" s="714"/>
      <c r="V59" s="714"/>
      <c r="W59" s="714"/>
      <c r="X59" s="714"/>
      <c r="Y59" s="714"/>
    </row>
    <row r="60" spans="2:25" ht="24" customHeight="1">
      <c r="B60" s="714" t="s">
        <v>347</v>
      </c>
      <c r="C60" s="714"/>
      <c r="D60" s="714"/>
      <c r="E60" s="714"/>
      <c r="F60" s="714"/>
      <c r="G60" s="714"/>
      <c r="H60" s="714"/>
      <c r="I60" s="714"/>
      <c r="J60" s="714"/>
      <c r="K60" s="714"/>
      <c r="L60" s="714"/>
      <c r="M60" s="714"/>
      <c r="N60" s="714"/>
      <c r="O60" s="714"/>
      <c r="P60" s="714"/>
      <c r="Q60" s="714"/>
      <c r="R60" s="714"/>
      <c r="S60" s="714"/>
      <c r="T60" s="714"/>
      <c r="U60" s="714"/>
      <c r="V60" s="714"/>
      <c r="W60" s="714"/>
      <c r="X60" s="714"/>
      <c r="Y60" s="714"/>
    </row>
    <row r="61" spans="2:25">
      <c r="B61" s="174" t="s">
        <v>348</v>
      </c>
      <c r="D61" s="489"/>
      <c r="E61" s="489"/>
      <c r="F61" s="489"/>
      <c r="G61" s="489"/>
      <c r="H61" s="489"/>
      <c r="I61" s="489"/>
      <c r="J61" s="489"/>
      <c r="K61" s="489"/>
      <c r="L61" s="489"/>
      <c r="M61" s="489"/>
      <c r="N61" s="489"/>
      <c r="O61" s="489"/>
      <c r="P61" s="489"/>
      <c r="Q61" s="489"/>
      <c r="R61" s="489"/>
      <c r="S61" s="489"/>
      <c r="T61" s="489"/>
      <c r="U61" s="489"/>
      <c r="V61" s="489"/>
      <c r="W61" s="489"/>
      <c r="X61" s="489"/>
      <c r="Y61" s="489"/>
    </row>
    <row r="62" spans="2:25">
      <c r="B62" s="174"/>
      <c r="D62" s="407"/>
      <c r="E62" s="407"/>
      <c r="F62" s="407"/>
      <c r="G62" s="407"/>
      <c r="H62" s="407"/>
      <c r="I62" s="407"/>
      <c r="J62" s="407"/>
      <c r="K62" s="407"/>
      <c r="L62" s="407"/>
      <c r="M62" s="407"/>
      <c r="N62" s="407"/>
      <c r="O62" s="407"/>
      <c r="P62" s="407"/>
      <c r="Q62" s="407"/>
      <c r="R62" s="407"/>
      <c r="S62" s="407"/>
      <c r="T62" s="407"/>
      <c r="U62" s="407"/>
      <c r="V62" s="407"/>
      <c r="W62" s="407"/>
      <c r="X62" s="407"/>
      <c r="Y62" s="407"/>
    </row>
    <row r="122" spans="3:7">
      <c r="C122" s="59"/>
      <c r="D122" s="59"/>
      <c r="E122" s="59"/>
      <c r="F122" s="59"/>
      <c r="G122" s="59"/>
    </row>
    <row r="123" spans="3:7">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69"/>
  <sheetViews>
    <sheetView zoomScaleNormal="100" zoomScaleSheetLayoutView="130" workbookViewId="0">
      <selection activeCell="C87" sqref="C87"/>
    </sheetView>
  </sheetViews>
  <sheetFormatPr defaultColWidth="4" defaultRowHeight="13.5"/>
  <cols>
    <col min="1" max="1" width="2.875" style="369" customWidth="1"/>
    <col min="2" max="2" width="2.375" style="369" customWidth="1"/>
    <col min="3" max="3" width="3.5" style="369" customWidth="1"/>
    <col min="4" max="13" width="3.625" style="369" customWidth="1"/>
    <col min="14" max="14" width="4.875" style="369" customWidth="1"/>
    <col min="15" max="15" width="3.625" style="369" customWidth="1"/>
    <col min="16" max="16" width="1.5" style="369" customWidth="1"/>
    <col min="17" max="18" width="3.625" style="369" customWidth="1"/>
    <col min="19" max="19" width="2.75" style="369" customWidth="1"/>
    <col min="20" max="31" width="3.625" style="369" customWidth="1"/>
    <col min="32" max="16384" width="4" style="369"/>
  </cols>
  <sheetData>
    <row r="2" spans="2:31">
      <c r="B2" s="369" t="s">
        <v>349</v>
      </c>
    </row>
    <row r="3" spans="2:31">
      <c r="U3" s="2"/>
      <c r="X3" s="411" t="s">
        <v>10</v>
      </c>
      <c r="Y3" s="663"/>
      <c r="Z3" s="663"/>
      <c r="AA3" s="411" t="s">
        <v>11</v>
      </c>
      <c r="AB3" s="375"/>
      <c r="AC3" s="411" t="s">
        <v>88</v>
      </c>
      <c r="AD3" s="375"/>
      <c r="AE3" s="411" t="s">
        <v>89</v>
      </c>
    </row>
    <row r="4" spans="2:31">
      <c r="T4" s="520"/>
      <c r="U4" s="520"/>
      <c r="V4" s="520"/>
    </row>
    <row r="5" spans="2:31">
      <c r="B5" s="663" t="s">
        <v>350</v>
      </c>
      <c r="C5" s="663"/>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c r="AE5" s="663"/>
    </row>
    <row r="6" spans="2:31">
      <c r="B6" s="663" t="s">
        <v>351</v>
      </c>
      <c r="C6" s="663"/>
      <c r="D6" s="663"/>
      <c r="E6" s="663"/>
      <c r="F6" s="663"/>
      <c r="G6" s="663"/>
      <c r="H6" s="663"/>
      <c r="I6" s="663"/>
      <c r="J6" s="663"/>
      <c r="K6" s="663"/>
      <c r="L6" s="663"/>
      <c r="M6" s="663"/>
      <c r="N6" s="663"/>
      <c r="O6" s="663"/>
      <c r="P6" s="663"/>
      <c r="Q6" s="663"/>
      <c r="R6" s="663"/>
      <c r="S6" s="663"/>
      <c r="T6" s="663"/>
      <c r="U6" s="663"/>
      <c r="V6" s="663"/>
      <c r="W6" s="663"/>
      <c r="X6" s="663"/>
      <c r="Y6" s="663"/>
      <c r="Z6" s="663"/>
      <c r="AA6" s="663"/>
      <c r="AB6" s="663"/>
      <c r="AC6" s="663"/>
      <c r="AD6" s="663"/>
      <c r="AE6" s="375"/>
    </row>
    <row r="7" spans="2:31" ht="23.25" customHeight="1"/>
    <row r="8" spans="2:31" ht="23.25" customHeight="1">
      <c r="B8" s="175" t="s">
        <v>253</v>
      </c>
      <c r="C8" s="175"/>
      <c r="D8" s="175"/>
      <c r="E8" s="175"/>
      <c r="F8" s="665"/>
      <c r="G8" s="666"/>
      <c r="H8" s="666"/>
      <c r="I8" s="666"/>
      <c r="J8" s="666"/>
      <c r="K8" s="666"/>
      <c r="L8" s="666"/>
      <c r="M8" s="666"/>
      <c r="N8" s="666"/>
      <c r="O8" s="666"/>
      <c r="P8" s="666"/>
      <c r="Q8" s="666"/>
      <c r="R8" s="666"/>
      <c r="S8" s="666"/>
      <c r="T8" s="666"/>
      <c r="U8" s="666"/>
      <c r="V8" s="666"/>
      <c r="W8" s="666"/>
      <c r="X8" s="666"/>
      <c r="Y8" s="666"/>
      <c r="Z8" s="666"/>
      <c r="AA8" s="666"/>
      <c r="AB8" s="666"/>
      <c r="AC8" s="666"/>
      <c r="AD8" s="666"/>
      <c r="AE8" s="667"/>
    </row>
    <row r="9" spans="2:31" ht="24.95" customHeight="1">
      <c r="B9" s="175" t="s">
        <v>352</v>
      </c>
      <c r="C9" s="175"/>
      <c r="D9" s="175"/>
      <c r="E9" s="175"/>
      <c r="F9" s="366" t="s">
        <v>0</v>
      </c>
      <c r="G9" s="477" t="s">
        <v>353</v>
      </c>
      <c r="H9" s="477"/>
      <c r="I9" s="477"/>
      <c r="J9" s="477"/>
      <c r="K9" s="367" t="s">
        <v>0</v>
      </c>
      <c r="L9" s="477" t="s">
        <v>354</v>
      </c>
      <c r="M9" s="477"/>
      <c r="N9" s="477"/>
      <c r="O9" s="477"/>
      <c r="P9" s="477"/>
      <c r="Q9" s="367" t="s">
        <v>0</v>
      </c>
      <c r="R9" s="477" t="s">
        <v>355</v>
      </c>
      <c r="S9" s="477"/>
      <c r="T9" s="477"/>
      <c r="U9" s="477"/>
      <c r="V9" s="477"/>
      <c r="W9" s="477"/>
      <c r="X9" s="477"/>
      <c r="Y9" s="477"/>
      <c r="Z9" s="477"/>
      <c r="AA9" s="477"/>
      <c r="AB9" s="477"/>
      <c r="AC9" s="477"/>
      <c r="AD9" s="449"/>
      <c r="AE9" s="450"/>
    </row>
    <row r="10" spans="2:31" ht="24.95" customHeight="1">
      <c r="B10" s="668" t="s">
        <v>356</v>
      </c>
      <c r="C10" s="669"/>
      <c r="D10" s="669"/>
      <c r="E10" s="670"/>
      <c r="F10" s="375" t="s">
        <v>0</v>
      </c>
      <c r="G10" s="2" t="s">
        <v>357</v>
      </c>
      <c r="H10" s="2"/>
      <c r="I10" s="2"/>
      <c r="J10" s="2"/>
      <c r="K10" s="2"/>
      <c r="L10" s="2"/>
      <c r="M10" s="2"/>
      <c r="N10" s="2"/>
      <c r="O10" s="2"/>
      <c r="Q10" s="382"/>
      <c r="R10" s="372" t="s">
        <v>0</v>
      </c>
      <c r="S10" s="2" t="s">
        <v>358</v>
      </c>
      <c r="T10" s="2"/>
      <c r="U10" s="2"/>
      <c r="V10" s="2"/>
      <c r="W10" s="484"/>
      <c r="X10" s="484"/>
      <c r="Y10" s="484"/>
      <c r="Z10" s="484"/>
      <c r="AA10" s="484"/>
      <c r="AB10" s="484"/>
      <c r="AC10" s="484"/>
      <c r="AD10" s="382"/>
      <c r="AE10" s="462"/>
    </row>
    <row r="11" spans="2:31" ht="24.95" customHeight="1">
      <c r="B11" s="723"/>
      <c r="C11" s="663"/>
      <c r="D11" s="663"/>
      <c r="E11" s="724"/>
      <c r="F11" s="375" t="s">
        <v>0</v>
      </c>
      <c r="G11" s="2" t="s">
        <v>359</v>
      </c>
      <c r="H11" s="2"/>
      <c r="I11" s="2"/>
      <c r="J11" s="2"/>
      <c r="K11" s="2"/>
      <c r="L11" s="2"/>
      <c r="M11" s="2"/>
      <c r="N11" s="2"/>
      <c r="O11" s="2"/>
      <c r="R11" s="375" t="s">
        <v>0</v>
      </c>
      <c r="S11" s="2" t="s">
        <v>360</v>
      </c>
      <c r="T11" s="2"/>
      <c r="U11" s="2"/>
      <c r="V11" s="2"/>
      <c r="W11" s="2"/>
      <c r="X11" s="2"/>
      <c r="Y11" s="2"/>
      <c r="Z11" s="2"/>
      <c r="AA11" s="2"/>
      <c r="AB11" s="2"/>
      <c r="AC11" s="2"/>
      <c r="AE11" s="390"/>
    </row>
    <row r="12" spans="2:31" ht="24.95" customHeight="1">
      <c r="B12" s="175" t="s">
        <v>286</v>
      </c>
      <c r="C12" s="175"/>
      <c r="D12" s="175"/>
      <c r="E12" s="175"/>
      <c r="F12" s="366" t="s">
        <v>0</v>
      </c>
      <c r="G12" s="477" t="s">
        <v>361</v>
      </c>
      <c r="H12" s="176"/>
      <c r="I12" s="176"/>
      <c r="J12" s="176"/>
      <c r="K12" s="176"/>
      <c r="L12" s="176"/>
      <c r="M12" s="176"/>
      <c r="N12" s="176"/>
      <c r="O12" s="176"/>
      <c r="P12" s="176"/>
      <c r="Q12" s="449"/>
      <c r="R12" s="367" t="s">
        <v>0</v>
      </c>
      <c r="S12" s="477" t="s">
        <v>362</v>
      </c>
      <c r="T12" s="176"/>
      <c r="U12" s="176"/>
      <c r="V12" s="176"/>
      <c r="W12" s="176"/>
      <c r="X12" s="176"/>
      <c r="Y12" s="176"/>
      <c r="Z12" s="176"/>
      <c r="AA12" s="176"/>
      <c r="AB12" s="176"/>
      <c r="AC12" s="176"/>
      <c r="AD12" s="449"/>
      <c r="AE12" s="450"/>
    </row>
    <row r="13" spans="2:31" ht="24.95" customHeight="1"/>
    <row r="14" spans="2:31" ht="24.95" customHeight="1">
      <c r="B14" s="415"/>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450"/>
      <c r="AA14" s="366"/>
      <c r="AB14" s="367" t="s">
        <v>262</v>
      </c>
      <c r="AC14" s="367" t="s">
        <v>263</v>
      </c>
      <c r="AD14" s="367" t="s">
        <v>264</v>
      </c>
      <c r="AE14" s="450"/>
    </row>
    <row r="15" spans="2:31" ht="24.95" customHeight="1">
      <c r="B15" s="461" t="s">
        <v>363</v>
      </c>
      <c r="C15" s="382"/>
      <c r="D15" s="382"/>
      <c r="E15" s="382"/>
      <c r="F15" s="382"/>
      <c r="G15" s="382"/>
      <c r="H15" s="382"/>
      <c r="I15" s="382"/>
      <c r="J15" s="382"/>
      <c r="K15" s="382"/>
      <c r="L15" s="382"/>
      <c r="M15" s="382"/>
      <c r="N15" s="382"/>
      <c r="O15" s="382"/>
      <c r="P15" s="382"/>
      <c r="Q15" s="382"/>
      <c r="R15" s="382"/>
      <c r="S15" s="382"/>
      <c r="T15" s="382"/>
      <c r="U15" s="382"/>
      <c r="V15" s="382"/>
      <c r="W15" s="382"/>
      <c r="X15" s="382"/>
      <c r="Y15" s="382"/>
      <c r="Z15" s="485"/>
      <c r="AA15" s="371"/>
      <c r="AB15" s="372"/>
      <c r="AC15" s="372"/>
      <c r="AD15" s="382"/>
      <c r="AE15" s="462"/>
    </row>
    <row r="16" spans="2:31" ht="30.75" customHeight="1">
      <c r="B16" s="455"/>
      <c r="C16" s="177" t="s">
        <v>364</v>
      </c>
      <c r="D16" s="369" t="s">
        <v>365</v>
      </c>
      <c r="Z16" s="178"/>
      <c r="AA16" s="503"/>
      <c r="AB16" s="375" t="s">
        <v>0</v>
      </c>
      <c r="AC16" s="375" t="s">
        <v>263</v>
      </c>
      <c r="AD16" s="375" t="s">
        <v>0</v>
      </c>
      <c r="AE16" s="390"/>
    </row>
    <row r="17" spans="2:31">
      <c r="B17" s="455"/>
      <c r="D17" s="369" t="s">
        <v>366</v>
      </c>
      <c r="Z17" s="122"/>
      <c r="AA17" s="374"/>
      <c r="AB17" s="375"/>
      <c r="AC17" s="375"/>
      <c r="AE17" s="390"/>
    </row>
    <row r="18" spans="2:31">
      <c r="B18" s="455"/>
      <c r="Z18" s="122"/>
      <c r="AA18" s="374"/>
      <c r="AB18" s="375"/>
      <c r="AC18" s="375"/>
      <c r="AE18" s="390"/>
    </row>
    <row r="19" spans="2:31">
      <c r="B19" s="455"/>
      <c r="D19" s="476" t="s">
        <v>367</v>
      </c>
      <c r="E19" s="477"/>
      <c r="F19" s="477"/>
      <c r="G19" s="477"/>
      <c r="H19" s="477"/>
      <c r="I19" s="477"/>
      <c r="J19" s="477"/>
      <c r="K19" s="477"/>
      <c r="L19" s="477"/>
      <c r="M19" s="477"/>
      <c r="N19" s="477"/>
      <c r="O19" s="449"/>
      <c r="P19" s="449"/>
      <c r="Q19" s="449"/>
      <c r="R19" s="449"/>
      <c r="S19" s="477"/>
      <c r="T19" s="477"/>
      <c r="U19" s="665"/>
      <c r="V19" s="666"/>
      <c r="W19" s="666"/>
      <c r="X19" s="449" t="s">
        <v>368</v>
      </c>
      <c r="Y19" s="455"/>
      <c r="Z19" s="122"/>
      <c r="AA19" s="374"/>
      <c r="AB19" s="375"/>
      <c r="AC19" s="375"/>
      <c r="AE19" s="390"/>
    </row>
    <row r="20" spans="2:31">
      <c r="B20" s="455"/>
      <c r="D20" s="476" t="s">
        <v>369</v>
      </c>
      <c r="E20" s="477"/>
      <c r="F20" s="477"/>
      <c r="G20" s="477"/>
      <c r="H20" s="477"/>
      <c r="I20" s="477"/>
      <c r="J20" s="477"/>
      <c r="K20" s="477"/>
      <c r="L20" s="477"/>
      <c r="M20" s="477"/>
      <c r="N20" s="477"/>
      <c r="O20" s="449"/>
      <c r="P20" s="449"/>
      <c r="Q20" s="449"/>
      <c r="R20" s="449"/>
      <c r="S20" s="477"/>
      <c r="T20" s="477"/>
      <c r="U20" s="665"/>
      <c r="V20" s="666"/>
      <c r="W20" s="666"/>
      <c r="X20" s="449" t="s">
        <v>368</v>
      </c>
      <c r="Y20" s="455"/>
      <c r="Z20" s="390"/>
      <c r="AA20" s="374"/>
      <c r="AB20" s="375"/>
      <c r="AC20" s="375"/>
      <c r="AE20" s="390"/>
    </row>
    <row r="21" spans="2:31">
      <c r="B21" s="455"/>
      <c r="D21" s="476" t="s">
        <v>370</v>
      </c>
      <c r="E21" s="477"/>
      <c r="F21" s="477"/>
      <c r="G21" s="477"/>
      <c r="H21" s="477"/>
      <c r="I21" s="477"/>
      <c r="J21" s="477"/>
      <c r="K21" s="477"/>
      <c r="L21" s="477"/>
      <c r="M21" s="477"/>
      <c r="N21" s="477"/>
      <c r="O21" s="449"/>
      <c r="P21" s="449"/>
      <c r="Q21" s="449"/>
      <c r="R21" s="449"/>
      <c r="S21" s="477"/>
      <c r="T21" s="179" t="str">
        <f>(IFERROR(ROUNDDOWN(T20/T19*100,0),""))</f>
        <v/>
      </c>
      <c r="U21" s="729" t="str">
        <f>(IFERROR(ROUNDDOWN(U20/U19*100,0),""))</f>
        <v/>
      </c>
      <c r="V21" s="730"/>
      <c r="W21" s="730"/>
      <c r="X21" s="449" t="s">
        <v>298</v>
      </c>
      <c r="Y21" s="455"/>
      <c r="Z21" s="376"/>
      <c r="AA21" s="374"/>
      <c r="AB21" s="375"/>
      <c r="AC21" s="375"/>
      <c r="AE21" s="390"/>
    </row>
    <row r="22" spans="2:31" ht="13.5" customHeight="1">
      <c r="B22" s="455"/>
      <c r="D22" s="369" t="s">
        <v>371</v>
      </c>
      <c r="Z22" s="376"/>
      <c r="AA22" s="374"/>
      <c r="AB22" s="375"/>
      <c r="AC22" s="375"/>
      <c r="AE22" s="390"/>
    </row>
    <row r="23" spans="2:31">
      <c r="B23" s="455"/>
      <c r="Z23" s="376"/>
      <c r="AA23" s="374"/>
      <c r="AB23" s="375"/>
      <c r="AC23" s="375"/>
      <c r="AE23" s="390"/>
    </row>
    <row r="24" spans="2:31">
      <c r="B24" s="455"/>
      <c r="Z24" s="376"/>
      <c r="AA24" s="374"/>
      <c r="AB24" s="375"/>
      <c r="AC24" s="375"/>
      <c r="AE24" s="390"/>
    </row>
    <row r="25" spans="2:31">
      <c r="B25" s="455"/>
      <c r="C25" s="177" t="s">
        <v>372</v>
      </c>
      <c r="D25" s="369" t="s">
        <v>373</v>
      </c>
      <c r="Z25" s="178"/>
      <c r="AA25" s="374"/>
      <c r="AB25" s="375" t="s">
        <v>0</v>
      </c>
      <c r="AC25" s="375" t="s">
        <v>263</v>
      </c>
      <c r="AD25" s="375" t="s">
        <v>0</v>
      </c>
      <c r="AE25" s="390"/>
    </row>
    <row r="26" spans="2:31">
      <c r="B26" s="455"/>
      <c r="C26" s="177"/>
      <c r="D26" s="369" t="s">
        <v>374</v>
      </c>
      <c r="Z26" s="178"/>
      <c r="AA26" s="374"/>
      <c r="AB26" s="375"/>
      <c r="AC26" s="375"/>
      <c r="AD26" s="375"/>
      <c r="AE26" s="390"/>
    </row>
    <row r="27" spans="2:31">
      <c r="B27" s="455"/>
      <c r="C27" s="177"/>
      <c r="D27" s="369" t="s">
        <v>375</v>
      </c>
      <c r="Z27" s="178"/>
      <c r="AA27" s="503"/>
      <c r="AB27" s="375"/>
      <c r="AC27" s="488"/>
      <c r="AE27" s="390"/>
    </row>
    <row r="28" spans="2:31">
      <c r="B28" s="455"/>
      <c r="Z28" s="376"/>
      <c r="AA28" s="374"/>
      <c r="AB28" s="375"/>
      <c r="AC28" s="375"/>
      <c r="AE28" s="390"/>
    </row>
    <row r="29" spans="2:31">
      <c r="B29" s="455"/>
      <c r="C29" s="177"/>
      <c r="D29" s="476" t="s">
        <v>376</v>
      </c>
      <c r="E29" s="477"/>
      <c r="F29" s="477"/>
      <c r="G29" s="477"/>
      <c r="H29" s="477"/>
      <c r="I29" s="477"/>
      <c r="J29" s="477"/>
      <c r="K29" s="477"/>
      <c r="L29" s="477"/>
      <c r="M29" s="477"/>
      <c r="N29" s="477"/>
      <c r="O29" s="449"/>
      <c r="P29" s="449"/>
      <c r="Q29" s="449"/>
      <c r="R29" s="449"/>
      <c r="S29" s="449"/>
      <c r="T29" s="450"/>
      <c r="U29" s="665"/>
      <c r="V29" s="666"/>
      <c r="W29" s="666"/>
      <c r="X29" s="450" t="s">
        <v>368</v>
      </c>
      <c r="Y29" s="455"/>
      <c r="Z29" s="376"/>
      <c r="AA29" s="374"/>
      <c r="AB29" s="375"/>
      <c r="AC29" s="375"/>
      <c r="AE29" s="390"/>
    </row>
    <row r="30" spans="2:31">
      <c r="B30" s="455"/>
      <c r="C30" s="177"/>
      <c r="D30" s="2"/>
      <c r="E30" s="2"/>
      <c r="F30" s="2"/>
      <c r="G30" s="2"/>
      <c r="H30" s="2"/>
      <c r="I30" s="2"/>
      <c r="J30" s="2"/>
      <c r="K30" s="2"/>
      <c r="L30" s="2"/>
      <c r="M30" s="2"/>
      <c r="N30" s="2"/>
      <c r="U30" s="375"/>
      <c r="V30" s="375"/>
      <c r="W30" s="375"/>
      <c r="Z30" s="376"/>
      <c r="AA30" s="374"/>
      <c r="AB30" s="375"/>
      <c r="AC30" s="375"/>
      <c r="AE30" s="390"/>
    </row>
    <row r="31" spans="2:31">
      <c r="B31" s="455"/>
      <c r="C31" s="177"/>
      <c r="D31" s="180" t="s">
        <v>377</v>
      </c>
      <c r="Z31" s="376"/>
      <c r="AA31" s="374"/>
      <c r="AB31" s="375"/>
      <c r="AC31" s="375"/>
      <c r="AE31" s="390"/>
    </row>
    <row r="32" spans="2:31" ht="13.5" customHeight="1">
      <c r="B32" s="455"/>
      <c r="C32" s="177"/>
      <c r="D32" s="732" t="s">
        <v>378</v>
      </c>
      <c r="E32" s="732"/>
      <c r="F32" s="732"/>
      <c r="G32" s="732"/>
      <c r="H32" s="732"/>
      <c r="I32" s="732"/>
      <c r="J32" s="732"/>
      <c r="K32" s="732"/>
      <c r="L32" s="732"/>
      <c r="M32" s="732"/>
      <c r="N32" s="732"/>
      <c r="O32" s="732" t="s">
        <v>379</v>
      </c>
      <c r="P32" s="732"/>
      <c r="Q32" s="732"/>
      <c r="R32" s="732"/>
      <c r="S32" s="732"/>
      <c r="Z32" s="376"/>
      <c r="AA32" s="374"/>
      <c r="AB32" s="375"/>
      <c r="AC32" s="375"/>
      <c r="AE32" s="390"/>
    </row>
    <row r="33" spans="2:36">
      <c r="B33" s="455"/>
      <c r="C33" s="177"/>
      <c r="D33" s="732" t="s">
        <v>380</v>
      </c>
      <c r="E33" s="732"/>
      <c r="F33" s="732"/>
      <c r="G33" s="732"/>
      <c r="H33" s="732"/>
      <c r="I33" s="732"/>
      <c r="J33" s="732"/>
      <c r="K33" s="732"/>
      <c r="L33" s="732"/>
      <c r="M33" s="732"/>
      <c r="N33" s="732"/>
      <c r="O33" s="732" t="s">
        <v>381</v>
      </c>
      <c r="P33" s="732"/>
      <c r="Q33" s="732"/>
      <c r="R33" s="732"/>
      <c r="S33" s="732"/>
      <c r="Z33" s="376"/>
      <c r="AA33" s="374"/>
      <c r="AB33" s="375"/>
      <c r="AC33" s="375"/>
      <c r="AE33" s="390"/>
    </row>
    <row r="34" spans="2:36" ht="13.5" customHeight="1">
      <c r="B34" s="455"/>
      <c r="C34" s="177"/>
      <c r="D34" s="732" t="s">
        <v>382</v>
      </c>
      <c r="E34" s="732"/>
      <c r="F34" s="732"/>
      <c r="G34" s="732"/>
      <c r="H34" s="732"/>
      <c r="I34" s="732"/>
      <c r="J34" s="732"/>
      <c r="K34" s="732"/>
      <c r="L34" s="732"/>
      <c r="M34" s="732"/>
      <c r="N34" s="732"/>
      <c r="O34" s="732" t="s">
        <v>383</v>
      </c>
      <c r="P34" s="732"/>
      <c r="Q34" s="732"/>
      <c r="R34" s="732"/>
      <c r="S34" s="732"/>
      <c r="Z34" s="376"/>
      <c r="AA34" s="374"/>
      <c r="AB34" s="375"/>
      <c r="AC34" s="375"/>
      <c r="AE34" s="390"/>
    </row>
    <row r="35" spans="2:36">
      <c r="B35" s="455"/>
      <c r="C35" s="177"/>
      <c r="D35" s="732" t="s">
        <v>384</v>
      </c>
      <c r="E35" s="732"/>
      <c r="F35" s="732"/>
      <c r="G35" s="732"/>
      <c r="H35" s="732"/>
      <c r="I35" s="732"/>
      <c r="J35" s="732"/>
      <c r="K35" s="732"/>
      <c r="L35" s="732"/>
      <c r="M35" s="732"/>
      <c r="N35" s="732"/>
      <c r="O35" s="732" t="s">
        <v>385</v>
      </c>
      <c r="P35" s="732"/>
      <c r="Q35" s="732"/>
      <c r="R35" s="732"/>
      <c r="S35" s="732"/>
      <c r="Z35" s="376"/>
      <c r="AA35" s="374"/>
      <c r="AB35" s="375"/>
      <c r="AC35" s="375"/>
      <c r="AE35" s="390"/>
    </row>
    <row r="36" spans="2:36">
      <c r="B36" s="455"/>
      <c r="C36" s="177"/>
      <c r="D36" s="732" t="s">
        <v>386</v>
      </c>
      <c r="E36" s="732"/>
      <c r="F36" s="732"/>
      <c r="G36" s="732"/>
      <c r="H36" s="732"/>
      <c r="I36" s="732"/>
      <c r="J36" s="732"/>
      <c r="K36" s="732"/>
      <c r="L36" s="732"/>
      <c r="M36" s="732"/>
      <c r="N36" s="732"/>
      <c r="O36" s="732" t="s">
        <v>387</v>
      </c>
      <c r="P36" s="732"/>
      <c r="Q36" s="732"/>
      <c r="R36" s="732"/>
      <c r="S36" s="732"/>
      <c r="Z36" s="376"/>
      <c r="AA36" s="374"/>
      <c r="AB36" s="375"/>
      <c r="AC36" s="375"/>
      <c r="AE36" s="390"/>
    </row>
    <row r="37" spans="2:36">
      <c r="B37" s="455"/>
      <c r="C37" s="177"/>
      <c r="D37" s="732" t="s">
        <v>388</v>
      </c>
      <c r="E37" s="732"/>
      <c r="F37" s="732"/>
      <c r="G37" s="732"/>
      <c r="H37" s="732"/>
      <c r="I37" s="732"/>
      <c r="J37" s="732"/>
      <c r="K37" s="732"/>
      <c r="L37" s="732"/>
      <c r="M37" s="732"/>
      <c r="N37" s="732"/>
      <c r="O37" s="732" t="s">
        <v>389</v>
      </c>
      <c r="P37" s="732"/>
      <c r="Q37" s="732"/>
      <c r="R37" s="732"/>
      <c r="S37" s="732"/>
      <c r="Z37" s="376"/>
      <c r="AA37" s="374"/>
      <c r="AB37" s="375"/>
      <c r="AC37" s="375"/>
      <c r="AE37" s="390"/>
    </row>
    <row r="38" spans="2:36">
      <c r="B38" s="455"/>
      <c r="C38" s="177"/>
      <c r="D38" s="732" t="s">
        <v>390</v>
      </c>
      <c r="E38" s="732"/>
      <c r="F38" s="732"/>
      <c r="G38" s="732"/>
      <c r="H38" s="732"/>
      <c r="I38" s="732"/>
      <c r="J38" s="732"/>
      <c r="K38" s="732"/>
      <c r="L38" s="732"/>
      <c r="M38" s="732"/>
      <c r="N38" s="732"/>
      <c r="O38" s="732" t="s">
        <v>391</v>
      </c>
      <c r="P38" s="732"/>
      <c r="Q38" s="732"/>
      <c r="R38" s="732"/>
      <c r="S38" s="733"/>
      <c r="T38" s="455"/>
      <c r="Z38" s="376"/>
      <c r="AA38" s="374"/>
      <c r="AB38" s="375"/>
      <c r="AC38" s="375"/>
      <c r="AE38" s="390"/>
    </row>
    <row r="39" spans="2:36">
      <c r="B39" s="455"/>
      <c r="C39" s="177"/>
      <c r="D39" s="732" t="s">
        <v>392</v>
      </c>
      <c r="E39" s="732"/>
      <c r="F39" s="732"/>
      <c r="G39" s="732"/>
      <c r="H39" s="732"/>
      <c r="I39" s="732"/>
      <c r="J39" s="732"/>
      <c r="K39" s="732"/>
      <c r="L39" s="732"/>
      <c r="M39" s="732"/>
      <c r="N39" s="732"/>
      <c r="O39" s="734" t="s">
        <v>392</v>
      </c>
      <c r="P39" s="734"/>
      <c r="Q39" s="734"/>
      <c r="R39" s="734"/>
      <c r="S39" s="734"/>
      <c r="Z39" s="122"/>
      <c r="AA39" s="374"/>
      <c r="AB39" s="375"/>
      <c r="AC39" s="375"/>
      <c r="AE39" s="390"/>
    </row>
    <row r="40" spans="2:36">
      <c r="B40" s="455"/>
      <c r="C40" s="177"/>
      <c r="J40" s="663"/>
      <c r="K40" s="663"/>
      <c r="L40" s="663"/>
      <c r="M40" s="663"/>
      <c r="N40" s="663"/>
      <c r="O40" s="663"/>
      <c r="P40" s="663"/>
      <c r="Q40" s="663"/>
      <c r="R40" s="663"/>
      <c r="S40" s="663"/>
      <c r="T40" s="663"/>
      <c r="U40" s="663"/>
      <c r="V40" s="663"/>
      <c r="Z40" s="122"/>
      <c r="AA40" s="374"/>
      <c r="AB40" s="375"/>
      <c r="AC40" s="375"/>
      <c r="AE40" s="390"/>
    </row>
    <row r="41" spans="2:36">
      <c r="B41" s="455"/>
      <c r="C41" s="177" t="s">
        <v>393</v>
      </c>
      <c r="D41" s="369" t="s">
        <v>394</v>
      </c>
      <c r="Z41" s="178"/>
      <c r="AA41" s="503"/>
      <c r="AB41" s="375" t="s">
        <v>0</v>
      </c>
      <c r="AC41" s="375" t="s">
        <v>263</v>
      </c>
      <c r="AD41" s="375" t="s">
        <v>0</v>
      </c>
      <c r="AE41" s="390"/>
    </row>
    <row r="42" spans="2:36">
      <c r="B42" s="455"/>
      <c r="D42" s="369" t="s">
        <v>395</v>
      </c>
      <c r="Z42" s="376"/>
      <c r="AA42" s="374"/>
      <c r="AB42" s="375"/>
      <c r="AC42" s="375"/>
      <c r="AE42" s="390"/>
    </row>
    <row r="43" spans="2:36">
      <c r="B43" s="455"/>
      <c r="Z43" s="122"/>
      <c r="AA43" s="374"/>
      <c r="AB43" s="375"/>
      <c r="AC43" s="375"/>
      <c r="AE43" s="390"/>
    </row>
    <row r="44" spans="2:36">
      <c r="B44" s="455" t="s">
        <v>396</v>
      </c>
      <c r="Z44" s="376"/>
      <c r="AA44" s="374"/>
      <c r="AB44" s="375"/>
      <c r="AC44" s="375"/>
      <c r="AE44" s="390"/>
    </row>
    <row r="45" spans="2:36" ht="14.25" customHeight="1">
      <c r="B45" s="455"/>
      <c r="C45" s="177" t="s">
        <v>364</v>
      </c>
      <c r="D45" s="369" t="s">
        <v>397</v>
      </c>
      <c r="Z45" s="178"/>
      <c r="AA45" s="503"/>
      <c r="AB45" s="375" t="s">
        <v>0</v>
      </c>
      <c r="AC45" s="375" t="s">
        <v>263</v>
      </c>
      <c r="AD45" s="375" t="s">
        <v>0</v>
      </c>
      <c r="AE45" s="390"/>
    </row>
    <row r="46" spans="2:36">
      <c r="B46" s="455"/>
      <c r="D46" s="369" t="s">
        <v>398</v>
      </c>
      <c r="Z46" s="376"/>
      <c r="AA46" s="374"/>
      <c r="AB46" s="375"/>
      <c r="AC46" s="375"/>
      <c r="AE46" s="390"/>
    </row>
    <row r="47" spans="2:36">
      <c r="B47" s="455"/>
      <c r="W47" s="388"/>
      <c r="Z47" s="390"/>
      <c r="AA47" s="374"/>
      <c r="AB47" s="375"/>
      <c r="AC47" s="375"/>
      <c r="AE47" s="390"/>
      <c r="AJ47" s="389"/>
    </row>
    <row r="48" spans="2:36">
      <c r="B48" s="455"/>
      <c r="C48" s="177" t="s">
        <v>372</v>
      </c>
      <c r="D48" s="369" t="s">
        <v>399</v>
      </c>
      <c r="Z48" s="390"/>
      <c r="AA48" s="374"/>
      <c r="AB48" s="375"/>
      <c r="AC48" s="375"/>
      <c r="AE48" s="390"/>
      <c r="AJ48" s="389"/>
    </row>
    <row r="49" spans="2:36" ht="17.25" customHeight="1">
      <c r="B49" s="455"/>
      <c r="D49" s="369" t="s">
        <v>400</v>
      </c>
      <c r="Z49" s="390"/>
      <c r="AA49" s="374"/>
      <c r="AB49" s="375"/>
      <c r="AC49" s="375"/>
      <c r="AE49" s="390"/>
      <c r="AJ49" s="389"/>
    </row>
    <row r="50" spans="2:36" ht="18.75" customHeight="1">
      <c r="B50" s="455"/>
      <c r="Z50" s="390"/>
      <c r="AA50" s="374"/>
      <c r="AB50" s="375"/>
      <c r="AC50" s="375"/>
      <c r="AE50" s="390"/>
      <c r="AJ50" s="389"/>
    </row>
    <row r="51" spans="2:36" ht="13.5" customHeight="1">
      <c r="B51" s="455"/>
      <c r="D51" s="476" t="s">
        <v>367</v>
      </c>
      <c r="E51" s="477"/>
      <c r="F51" s="477"/>
      <c r="G51" s="477"/>
      <c r="H51" s="477"/>
      <c r="I51" s="477"/>
      <c r="J51" s="477"/>
      <c r="K51" s="477"/>
      <c r="L51" s="477"/>
      <c r="M51" s="477"/>
      <c r="N51" s="477"/>
      <c r="O51" s="449"/>
      <c r="P51" s="449"/>
      <c r="Q51" s="449"/>
      <c r="R51" s="449"/>
      <c r="S51" s="477"/>
      <c r="T51" s="477"/>
      <c r="U51" s="665"/>
      <c r="V51" s="666"/>
      <c r="W51" s="666"/>
      <c r="X51" s="449" t="s">
        <v>368</v>
      </c>
      <c r="Y51" s="455"/>
      <c r="Z51" s="390"/>
      <c r="AA51" s="374"/>
      <c r="AB51" s="375"/>
      <c r="AC51" s="375"/>
      <c r="AE51" s="390"/>
      <c r="AJ51" s="389"/>
    </row>
    <row r="52" spans="2:36">
      <c r="B52" s="455"/>
      <c r="D52" s="476" t="s">
        <v>401</v>
      </c>
      <c r="E52" s="477"/>
      <c r="F52" s="477"/>
      <c r="G52" s="477"/>
      <c r="H52" s="477"/>
      <c r="I52" s="477"/>
      <c r="J52" s="477"/>
      <c r="K52" s="477"/>
      <c r="L52" s="477"/>
      <c r="M52" s="477"/>
      <c r="N52" s="477"/>
      <c r="O52" s="449"/>
      <c r="P52" s="449"/>
      <c r="Q52" s="449"/>
      <c r="R52" s="449"/>
      <c r="S52" s="477"/>
      <c r="T52" s="477"/>
      <c r="U52" s="665"/>
      <c r="V52" s="666"/>
      <c r="W52" s="666"/>
      <c r="X52" s="449" t="s">
        <v>368</v>
      </c>
      <c r="Y52" s="455"/>
      <c r="Z52" s="390"/>
      <c r="AA52" s="374"/>
      <c r="AB52" s="375"/>
      <c r="AC52" s="375"/>
      <c r="AE52" s="390"/>
      <c r="AJ52" s="389"/>
    </row>
    <row r="53" spans="2:36">
      <c r="B53" s="455"/>
      <c r="D53" s="476" t="s">
        <v>370</v>
      </c>
      <c r="E53" s="477"/>
      <c r="F53" s="477"/>
      <c r="G53" s="477"/>
      <c r="H53" s="477"/>
      <c r="I53" s="477"/>
      <c r="J53" s="477"/>
      <c r="K53" s="477"/>
      <c r="L53" s="477"/>
      <c r="M53" s="477"/>
      <c r="N53" s="477"/>
      <c r="O53" s="449"/>
      <c r="P53" s="449"/>
      <c r="Q53" s="449"/>
      <c r="R53" s="449"/>
      <c r="S53" s="477"/>
      <c r="T53" s="179" t="str">
        <f>(IFERROR(ROUNDDOWN(T52/T51*100,0),""))</f>
        <v/>
      </c>
      <c r="U53" s="729" t="str">
        <f>(IFERROR(ROUNDDOWN(U52/U51*100,0),""))</f>
        <v/>
      </c>
      <c r="V53" s="730"/>
      <c r="W53" s="730"/>
      <c r="X53" s="449" t="s">
        <v>298</v>
      </c>
      <c r="Y53" s="455"/>
      <c r="Z53" s="390"/>
      <c r="AA53" s="374"/>
      <c r="AB53" s="375"/>
      <c r="AC53" s="375"/>
      <c r="AE53" s="390"/>
      <c r="AJ53" s="389"/>
    </row>
    <row r="54" spans="2:36">
      <c r="B54" s="455"/>
      <c r="D54" s="369" t="s">
        <v>371</v>
      </c>
      <c r="Z54" s="390"/>
      <c r="AA54" s="374"/>
      <c r="AB54" s="375"/>
      <c r="AC54" s="375"/>
      <c r="AE54" s="390"/>
      <c r="AJ54" s="389"/>
    </row>
    <row r="55" spans="2:36">
      <c r="B55" s="455"/>
      <c r="W55" s="388"/>
      <c r="Z55" s="390"/>
      <c r="AA55" s="374"/>
      <c r="AB55" s="375"/>
      <c r="AC55" s="375"/>
      <c r="AE55" s="390"/>
      <c r="AJ55" s="389"/>
    </row>
    <row r="56" spans="2:36">
      <c r="B56" s="455"/>
      <c r="C56" s="177" t="s">
        <v>393</v>
      </c>
      <c r="D56" s="369" t="s">
        <v>402</v>
      </c>
      <c r="Z56" s="178"/>
      <c r="AA56" s="503"/>
      <c r="AB56" s="375" t="s">
        <v>0</v>
      </c>
      <c r="AC56" s="375" t="s">
        <v>263</v>
      </c>
      <c r="AD56" s="375" t="s">
        <v>0</v>
      </c>
      <c r="AE56" s="390"/>
    </row>
    <row r="57" spans="2:36">
      <c r="B57" s="455"/>
      <c r="D57" s="369" t="s">
        <v>403</v>
      </c>
      <c r="E57" s="2"/>
      <c r="F57" s="2"/>
      <c r="G57" s="2"/>
      <c r="H57" s="2"/>
      <c r="I57" s="2"/>
      <c r="J57" s="2"/>
      <c r="K57" s="2"/>
      <c r="L57" s="2"/>
      <c r="M57" s="2"/>
      <c r="N57" s="2"/>
      <c r="O57" s="389"/>
      <c r="P57" s="389"/>
      <c r="Q57" s="389"/>
      <c r="Z57" s="376"/>
      <c r="AA57" s="374"/>
      <c r="AB57" s="375"/>
      <c r="AC57" s="375"/>
      <c r="AE57" s="390"/>
    </row>
    <row r="58" spans="2:36">
      <c r="B58" s="455"/>
      <c r="D58" s="375"/>
      <c r="E58" s="731"/>
      <c r="F58" s="731"/>
      <c r="G58" s="731"/>
      <c r="H58" s="731"/>
      <c r="I58" s="731"/>
      <c r="J58" s="731"/>
      <c r="K58" s="731"/>
      <c r="L58" s="731"/>
      <c r="M58" s="731"/>
      <c r="N58" s="731"/>
      <c r="Q58" s="375"/>
      <c r="S58" s="388"/>
      <c r="T58" s="388"/>
      <c r="U58" s="388"/>
      <c r="V58" s="388"/>
      <c r="Z58" s="122"/>
      <c r="AA58" s="374"/>
      <c r="AB58" s="375"/>
      <c r="AC58" s="375"/>
      <c r="AE58" s="390"/>
    </row>
    <row r="59" spans="2:36">
      <c r="B59" s="455"/>
      <c r="C59" s="177" t="s">
        <v>404</v>
      </c>
      <c r="D59" s="369" t="s">
        <v>405</v>
      </c>
      <c r="Z59" s="178"/>
      <c r="AA59" s="503"/>
      <c r="AB59" s="375" t="s">
        <v>0</v>
      </c>
      <c r="AC59" s="375" t="s">
        <v>263</v>
      </c>
      <c r="AD59" s="375" t="s">
        <v>0</v>
      </c>
      <c r="AE59" s="390"/>
    </row>
    <row r="60" spans="2:36">
      <c r="B60" s="463"/>
      <c r="C60" s="181"/>
      <c r="D60" s="380" t="s">
        <v>406</v>
      </c>
      <c r="E60" s="380"/>
      <c r="F60" s="380"/>
      <c r="G60" s="380"/>
      <c r="H60" s="380"/>
      <c r="I60" s="380"/>
      <c r="J60" s="380"/>
      <c r="K60" s="380"/>
      <c r="L60" s="380"/>
      <c r="M60" s="380"/>
      <c r="N60" s="380"/>
      <c r="O60" s="380"/>
      <c r="P60" s="380"/>
      <c r="Q60" s="380"/>
      <c r="R60" s="380"/>
      <c r="S60" s="380"/>
      <c r="T60" s="380"/>
      <c r="U60" s="380"/>
      <c r="V60" s="380"/>
      <c r="W60" s="380"/>
      <c r="X60" s="380"/>
      <c r="Y60" s="380"/>
      <c r="Z60" s="464"/>
      <c r="AA60" s="383"/>
      <c r="AB60" s="384"/>
      <c r="AC60" s="384"/>
      <c r="AD60" s="380"/>
      <c r="AE60" s="464"/>
    </row>
    <row r="61" spans="2:36">
      <c r="B61" s="369" t="s">
        <v>407</v>
      </c>
    </row>
    <row r="62" spans="2:36">
      <c r="C62" s="369" t="s">
        <v>408</v>
      </c>
    </row>
    <row r="63" spans="2:36">
      <c r="B63" s="369" t="s">
        <v>409</v>
      </c>
    </row>
    <row r="64" spans="2:36">
      <c r="C64" s="369" t="s">
        <v>410</v>
      </c>
    </row>
    <row r="65" spans="2:11">
      <c r="C65" s="369" t="s">
        <v>411</v>
      </c>
    </row>
    <row r="66" spans="2:11">
      <c r="C66" s="369" t="s">
        <v>412</v>
      </c>
      <c r="K66" s="369" t="s">
        <v>413</v>
      </c>
    </row>
    <row r="67" spans="2:11">
      <c r="K67" s="369" t="s">
        <v>414</v>
      </c>
    </row>
    <row r="68" spans="2:11">
      <c r="K68" s="369" t="s">
        <v>415</v>
      </c>
    </row>
    <row r="69" spans="2:11">
      <c r="K69" s="369" t="s">
        <v>416</v>
      </c>
    </row>
    <row r="70" spans="2:11">
      <c r="K70" s="369" t="s">
        <v>417</v>
      </c>
    </row>
    <row r="71" spans="2:11">
      <c r="B71" s="369" t="s">
        <v>418</v>
      </c>
    </row>
    <row r="72" spans="2:11">
      <c r="C72" s="369" t="s">
        <v>419</v>
      </c>
    </row>
    <row r="73" spans="2:11">
      <c r="C73" s="369" t="s">
        <v>420</v>
      </c>
    </row>
    <row r="74" spans="2:11">
      <c r="C74" s="369" t="s">
        <v>421</v>
      </c>
    </row>
    <row r="122" spans="1:7">
      <c r="A122" s="380"/>
      <c r="C122" s="380"/>
      <c r="D122" s="380"/>
      <c r="E122" s="380"/>
      <c r="F122" s="380"/>
      <c r="G122" s="380"/>
    </row>
    <row r="123" spans="1:7">
      <c r="C123" s="382"/>
    </row>
    <row r="151" spans="1:1">
      <c r="A151" s="380"/>
    </row>
    <row r="187" spans="1:1">
      <c r="A187" s="463"/>
    </row>
    <row r="238" spans="1:1">
      <c r="A238" s="463"/>
    </row>
    <row r="287" spans="1:1">
      <c r="A287" s="463"/>
    </row>
    <row r="314" spans="1:1">
      <c r="A314" s="380"/>
    </row>
    <row r="364" spans="1:1">
      <c r="A364" s="463"/>
    </row>
    <row r="388" spans="1:1">
      <c r="A388" s="380"/>
    </row>
    <row r="416" spans="1:1">
      <c r="A416" s="380"/>
    </row>
    <row r="444" spans="1:1">
      <c r="A444" s="380"/>
    </row>
    <row r="468" spans="1:1">
      <c r="A468" s="380"/>
    </row>
    <row r="497" spans="1:1">
      <c r="A497" s="380"/>
    </row>
    <row r="526" spans="1:1">
      <c r="A526" s="380"/>
    </row>
    <row r="575" spans="1:1">
      <c r="A575" s="463"/>
    </row>
    <row r="606" spans="1:1">
      <c r="A606" s="463"/>
    </row>
    <row r="650" spans="1:1">
      <c r="A650" s="463"/>
    </row>
    <row r="686" spans="1:1">
      <c r="A686" s="380"/>
    </row>
    <row r="725" spans="1:1">
      <c r="A725" s="463"/>
    </row>
    <row r="754" spans="1:1">
      <c r="A754" s="463"/>
    </row>
    <row r="793" spans="1:1">
      <c r="A793" s="463"/>
    </row>
    <row r="832" spans="1:1">
      <c r="A832" s="463"/>
    </row>
    <row r="860" spans="1:1">
      <c r="A860" s="463"/>
    </row>
    <row r="900" spans="1:1">
      <c r="A900" s="463"/>
    </row>
    <row r="940" spans="1:1">
      <c r="A940" s="463"/>
    </row>
    <row r="969" spans="1:1">
      <c r="A969" s="463"/>
    </row>
  </sheetData>
  <mergeCells count="31">
    <mergeCell ref="D33:N33"/>
    <mergeCell ref="O33:S33"/>
    <mergeCell ref="Y3:Z3"/>
    <mergeCell ref="B5:AE5"/>
    <mergeCell ref="B6:AD6"/>
    <mergeCell ref="F8:AE8"/>
    <mergeCell ref="B10:E11"/>
    <mergeCell ref="U19:W19"/>
    <mergeCell ref="U20:W20"/>
    <mergeCell ref="U21:W21"/>
    <mergeCell ref="U29:W29"/>
    <mergeCell ref="D32:N32"/>
    <mergeCell ref="O32:S32"/>
    <mergeCell ref="D34:N34"/>
    <mergeCell ref="O34:S34"/>
    <mergeCell ref="D35:N35"/>
    <mergeCell ref="O35:S35"/>
    <mergeCell ref="D36:N36"/>
    <mergeCell ref="O36:S36"/>
    <mergeCell ref="D37:N37"/>
    <mergeCell ref="O37:S37"/>
    <mergeCell ref="D38:N38"/>
    <mergeCell ref="O38:S38"/>
    <mergeCell ref="D39:N39"/>
    <mergeCell ref="O39:S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zoomScaleNormal="100" zoomScaleSheetLayoutView="55" workbookViewId="0">
      <selection activeCell="Y9" sqref="Y9"/>
    </sheetView>
  </sheetViews>
  <sheetFormatPr defaultColWidth="4" defaultRowHeight="13.5"/>
  <cols>
    <col min="1" max="1" width="2.875" style="369" customWidth="1"/>
    <col min="2" max="2" width="2.375" style="369" customWidth="1"/>
    <col min="3" max="3" width="3.5" style="369" customWidth="1"/>
    <col min="4" max="15" width="3.625" style="369" customWidth="1"/>
    <col min="16" max="16" width="1.5" style="369" customWidth="1"/>
    <col min="17" max="18" width="3.625" style="369" customWidth="1"/>
    <col min="19" max="19" width="2.75" style="369" customWidth="1"/>
    <col min="20" max="31" width="3.625" style="369" customWidth="1"/>
    <col min="32" max="16384" width="4" style="369"/>
  </cols>
  <sheetData>
    <row r="2" spans="2:31">
      <c r="B2" s="369" t="s">
        <v>422</v>
      </c>
    </row>
    <row r="3" spans="2:31">
      <c r="U3" s="2"/>
      <c r="X3" s="411" t="s">
        <v>10</v>
      </c>
      <c r="Y3" s="663"/>
      <c r="Z3" s="663"/>
      <c r="AA3" s="411" t="s">
        <v>11</v>
      </c>
      <c r="AB3" s="375"/>
      <c r="AC3" s="411" t="s">
        <v>88</v>
      </c>
      <c r="AD3" s="375"/>
      <c r="AE3" s="411" t="s">
        <v>89</v>
      </c>
    </row>
    <row r="4" spans="2:31">
      <c r="T4" s="520"/>
      <c r="U4" s="520"/>
      <c r="V4" s="520"/>
    </row>
    <row r="5" spans="2:31">
      <c r="B5" s="663" t="s">
        <v>350</v>
      </c>
      <c r="C5" s="663"/>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c r="AE5" s="663"/>
    </row>
    <row r="6" spans="2:31" ht="65.25" customHeight="1">
      <c r="B6" s="736" t="s">
        <v>423</v>
      </c>
      <c r="C6" s="736"/>
      <c r="D6" s="736"/>
      <c r="E6" s="736"/>
      <c r="F6" s="736"/>
      <c r="G6" s="736"/>
      <c r="H6" s="736"/>
      <c r="I6" s="736"/>
      <c r="J6" s="736"/>
      <c r="K6" s="736"/>
      <c r="L6" s="736"/>
      <c r="M6" s="736"/>
      <c r="N6" s="736"/>
      <c r="O6" s="736"/>
      <c r="P6" s="736"/>
      <c r="Q6" s="736"/>
      <c r="R6" s="736"/>
      <c r="S6" s="736"/>
      <c r="T6" s="736"/>
      <c r="U6" s="736"/>
      <c r="V6" s="736"/>
      <c r="W6" s="736"/>
      <c r="X6" s="736"/>
      <c r="Y6" s="736"/>
      <c r="Z6" s="736"/>
      <c r="AA6" s="736"/>
      <c r="AB6" s="736"/>
      <c r="AC6" s="736"/>
      <c r="AD6" s="736"/>
      <c r="AE6" s="375"/>
    </row>
    <row r="7" spans="2:31" ht="23.25" customHeight="1"/>
    <row r="8" spans="2:31" ht="23.25" customHeight="1">
      <c r="B8" s="175" t="s">
        <v>253</v>
      </c>
      <c r="C8" s="175"/>
      <c r="D8" s="175"/>
      <c r="E8" s="175"/>
      <c r="F8" s="665"/>
      <c r="G8" s="666"/>
      <c r="H8" s="666"/>
      <c r="I8" s="666"/>
      <c r="J8" s="666"/>
      <c r="K8" s="666"/>
      <c r="L8" s="666"/>
      <c r="M8" s="666"/>
      <c r="N8" s="666"/>
      <c r="O8" s="666"/>
      <c r="P8" s="666"/>
      <c r="Q8" s="666"/>
      <c r="R8" s="666"/>
      <c r="S8" s="666"/>
      <c r="T8" s="666"/>
      <c r="U8" s="666"/>
      <c r="V8" s="666"/>
      <c r="W8" s="666"/>
      <c r="X8" s="666"/>
      <c r="Y8" s="666"/>
      <c r="Z8" s="666"/>
      <c r="AA8" s="666"/>
      <c r="AB8" s="666"/>
      <c r="AC8" s="666"/>
      <c r="AD8" s="666"/>
      <c r="AE8" s="667"/>
    </row>
    <row r="9" spans="2:31" ht="24.95" customHeight="1">
      <c r="B9" s="175" t="s">
        <v>352</v>
      </c>
      <c r="C9" s="175"/>
      <c r="D9" s="175"/>
      <c r="E9" s="175"/>
      <c r="F9" s="366" t="s">
        <v>0</v>
      </c>
      <c r="G9" s="477" t="s">
        <v>353</v>
      </c>
      <c r="H9" s="477"/>
      <c r="I9" s="477"/>
      <c r="J9" s="477"/>
      <c r="K9" s="367" t="s">
        <v>0</v>
      </c>
      <c r="L9" s="477" t="s">
        <v>354</v>
      </c>
      <c r="M9" s="477"/>
      <c r="N9" s="477"/>
      <c r="O9" s="477"/>
      <c r="P9" s="477"/>
      <c r="Q9" s="367" t="s">
        <v>0</v>
      </c>
      <c r="R9" s="477" t="s">
        <v>355</v>
      </c>
      <c r="S9" s="477"/>
      <c r="T9" s="477"/>
      <c r="U9" s="477"/>
      <c r="V9" s="477"/>
      <c r="W9" s="477"/>
      <c r="X9" s="477"/>
      <c r="Y9" s="477"/>
      <c r="Z9" s="477"/>
      <c r="AA9" s="477"/>
      <c r="AB9" s="477"/>
      <c r="AC9" s="477"/>
      <c r="AD9" s="449"/>
      <c r="AE9" s="450"/>
    </row>
    <row r="10" spans="2:31" ht="24.95" customHeight="1">
      <c r="B10" s="668" t="s">
        <v>356</v>
      </c>
      <c r="C10" s="669"/>
      <c r="D10" s="669"/>
      <c r="E10" s="670"/>
      <c r="F10" s="375" t="s">
        <v>0</v>
      </c>
      <c r="G10" s="2" t="s">
        <v>424</v>
      </c>
      <c r="H10" s="2"/>
      <c r="I10" s="2"/>
      <c r="J10" s="2"/>
      <c r="K10" s="2"/>
      <c r="L10" s="2"/>
      <c r="M10" s="2"/>
      <c r="N10" s="2"/>
      <c r="O10" s="2"/>
      <c r="Q10" s="382"/>
      <c r="R10" s="372" t="s">
        <v>0</v>
      </c>
      <c r="S10" s="2" t="s">
        <v>425</v>
      </c>
      <c r="T10" s="2"/>
      <c r="U10" s="2"/>
      <c r="V10" s="2"/>
      <c r="W10" s="484"/>
      <c r="X10" s="484"/>
      <c r="Y10" s="484"/>
      <c r="Z10" s="484"/>
      <c r="AA10" s="484"/>
      <c r="AB10" s="484"/>
      <c r="AC10" s="484"/>
      <c r="AD10" s="382"/>
      <c r="AE10" s="462"/>
    </row>
    <row r="11" spans="2:31" ht="24.95" customHeight="1">
      <c r="B11" s="723"/>
      <c r="C11" s="663"/>
      <c r="D11" s="663"/>
      <c r="E11" s="724"/>
      <c r="F11" s="375" t="s">
        <v>0</v>
      </c>
      <c r="G11" s="2" t="s">
        <v>426</v>
      </c>
      <c r="H11" s="2"/>
      <c r="I11" s="2"/>
      <c r="J11" s="2"/>
      <c r="K11" s="2"/>
      <c r="L11" s="2"/>
      <c r="M11" s="2"/>
      <c r="N11" s="2"/>
      <c r="O11" s="2"/>
      <c r="R11" s="375" t="s">
        <v>0</v>
      </c>
      <c r="S11" s="2" t="s">
        <v>427</v>
      </c>
      <c r="T11" s="2"/>
      <c r="U11" s="2"/>
      <c r="V11" s="2"/>
      <c r="W11" s="2"/>
      <c r="X11" s="2"/>
      <c r="Y11" s="2"/>
      <c r="Z11" s="2"/>
      <c r="AA11" s="2"/>
      <c r="AB11" s="2"/>
      <c r="AC11" s="2"/>
      <c r="AE11" s="390"/>
    </row>
    <row r="12" spans="2:31" ht="24.95" customHeight="1">
      <c r="B12" s="723"/>
      <c r="C12" s="663"/>
      <c r="D12" s="663"/>
      <c r="E12" s="724"/>
      <c r="F12" s="375" t="s">
        <v>0</v>
      </c>
      <c r="G12" s="182" t="s">
        <v>428</v>
      </c>
      <c r="H12" s="2"/>
      <c r="I12" s="2"/>
      <c r="J12" s="2"/>
      <c r="K12" s="2"/>
      <c r="L12" s="2"/>
      <c r="M12" s="2"/>
      <c r="N12" s="2"/>
      <c r="O12" s="2"/>
      <c r="R12" s="375" t="s">
        <v>0</v>
      </c>
      <c r="S12" s="182" t="s">
        <v>429</v>
      </c>
      <c r="T12" s="2"/>
      <c r="U12" s="2"/>
      <c r="V12" s="2"/>
      <c r="W12" s="2"/>
      <c r="X12" s="2"/>
      <c r="Y12" s="2"/>
      <c r="Z12" s="2"/>
      <c r="AA12" s="2"/>
      <c r="AB12" s="2"/>
      <c r="AC12" s="2"/>
      <c r="AE12" s="390"/>
    </row>
    <row r="13" spans="2:31" ht="24.95" customHeight="1">
      <c r="B13" s="723"/>
      <c r="C13" s="663"/>
      <c r="D13" s="663"/>
      <c r="E13" s="724"/>
      <c r="F13" s="375" t="s">
        <v>0</v>
      </c>
      <c r="G13" s="2" t="s">
        <v>430</v>
      </c>
      <c r="H13" s="2"/>
      <c r="I13" s="2"/>
      <c r="J13" s="2"/>
      <c r="K13" s="2"/>
      <c r="L13" s="2"/>
      <c r="M13"/>
      <c r="N13" s="2"/>
      <c r="O13" s="2"/>
      <c r="R13" s="375" t="s">
        <v>0</v>
      </c>
      <c r="S13" s="2" t="s">
        <v>431</v>
      </c>
      <c r="T13" s="2"/>
      <c r="U13" s="2"/>
      <c r="V13" s="2"/>
      <c r="W13" s="2"/>
      <c r="X13" s="2"/>
      <c r="Y13" s="2"/>
      <c r="Z13" s="2"/>
      <c r="AA13" s="2"/>
      <c r="AB13" s="2"/>
      <c r="AC13" s="2"/>
      <c r="AE13" s="390"/>
    </row>
    <row r="14" spans="2:31" ht="24.95" customHeight="1">
      <c r="B14" s="723"/>
      <c r="C14" s="663"/>
      <c r="D14" s="663"/>
      <c r="E14" s="724"/>
      <c r="F14" s="375" t="s">
        <v>0</v>
      </c>
      <c r="G14" s="2" t="s">
        <v>432</v>
      </c>
      <c r="H14" s="2"/>
      <c r="I14" s="2"/>
      <c r="J14" s="2"/>
      <c r="K14"/>
      <c r="L14" s="182"/>
      <c r="M14" s="240"/>
      <c r="N14" s="240"/>
      <c r="O14" s="182"/>
      <c r="R14" s="375"/>
      <c r="S14" s="2"/>
      <c r="T14" s="182"/>
      <c r="U14" s="182"/>
      <c r="V14" s="182"/>
      <c r="W14" s="182"/>
      <c r="X14" s="182"/>
      <c r="Y14" s="182"/>
      <c r="Z14" s="182"/>
      <c r="AA14" s="182"/>
      <c r="AB14" s="182"/>
      <c r="AC14" s="182"/>
      <c r="AE14" s="390"/>
    </row>
    <row r="15" spans="2:31" ht="24.95" customHeight="1">
      <c r="B15" s="175" t="s">
        <v>286</v>
      </c>
      <c r="C15" s="175"/>
      <c r="D15" s="175"/>
      <c r="E15" s="175"/>
      <c r="F15" s="366" t="s">
        <v>0</v>
      </c>
      <c r="G15" s="477" t="s">
        <v>361</v>
      </c>
      <c r="H15" s="176"/>
      <c r="I15" s="176"/>
      <c r="J15" s="176"/>
      <c r="K15" s="176"/>
      <c r="L15" s="176"/>
      <c r="M15" s="176"/>
      <c r="N15" s="176"/>
      <c r="O15" s="176"/>
      <c r="P15" s="176"/>
      <c r="Q15" s="449"/>
      <c r="R15" s="367" t="s">
        <v>0</v>
      </c>
      <c r="S15" s="477" t="s">
        <v>362</v>
      </c>
      <c r="T15" s="176"/>
      <c r="U15" s="176"/>
      <c r="V15" s="176"/>
      <c r="W15" s="176"/>
      <c r="X15" s="176"/>
      <c r="Y15" s="176"/>
      <c r="Z15" s="176"/>
      <c r="AA15" s="176"/>
      <c r="AB15" s="176"/>
      <c r="AC15" s="176"/>
      <c r="AD15" s="449"/>
      <c r="AE15" s="450"/>
    </row>
    <row r="16" spans="2:31" ht="30.75" customHeight="1"/>
    <row r="17" spans="2:31">
      <c r="B17" s="415"/>
      <c r="C17" s="449"/>
      <c r="D17" s="449"/>
      <c r="E17" s="449"/>
      <c r="F17" s="449"/>
      <c r="G17" s="449"/>
      <c r="H17" s="449"/>
      <c r="I17" s="449"/>
      <c r="J17" s="449"/>
      <c r="K17" s="449"/>
      <c r="L17" s="449"/>
      <c r="M17" s="449"/>
      <c r="N17" s="449"/>
      <c r="O17" s="449"/>
      <c r="P17" s="449"/>
      <c r="Q17" s="449"/>
      <c r="R17" s="449"/>
      <c r="S17" s="449"/>
      <c r="T17" s="449"/>
      <c r="U17" s="449"/>
      <c r="V17" s="449"/>
      <c r="W17" s="449"/>
      <c r="X17" s="449"/>
      <c r="Y17" s="449"/>
      <c r="Z17" s="450"/>
      <c r="AA17" s="366"/>
      <c r="AB17" s="367" t="s">
        <v>262</v>
      </c>
      <c r="AC17" s="367" t="s">
        <v>263</v>
      </c>
      <c r="AD17" s="367" t="s">
        <v>264</v>
      </c>
      <c r="AE17" s="450"/>
    </row>
    <row r="18" spans="2:31">
      <c r="B18" s="461" t="s">
        <v>363</v>
      </c>
      <c r="C18" s="382"/>
      <c r="D18" s="382"/>
      <c r="E18" s="382"/>
      <c r="F18" s="382"/>
      <c r="G18" s="382"/>
      <c r="H18" s="382"/>
      <c r="I18" s="382"/>
      <c r="J18" s="382"/>
      <c r="K18" s="382"/>
      <c r="L18" s="382"/>
      <c r="M18" s="382"/>
      <c r="N18" s="382"/>
      <c r="O18" s="382"/>
      <c r="P18" s="382"/>
      <c r="Q18" s="382"/>
      <c r="R18" s="382"/>
      <c r="S18" s="382"/>
      <c r="T18" s="382"/>
      <c r="U18" s="382"/>
      <c r="V18" s="382"/>
      <c r="W18" s="382"/>
      <c r="X18" s="382"/>
      <c r="Y18" s="382"/>
      <c r="Z18" s="485"/>
      <c r="AA18" s="371"/>
      <c r="AB18" s="372"/>
      <c r="AC18" s="372"/>
      <c r="AD18" s="382"/>
      <c r="AE18" s="462"/>
    </row>
    <row r="19" spans="2:31">
      <c r="B19" s="455"/>
      <c r="C19" s="177" t="s">
        <v>364</v>
      </c>
      <c r="D19" s="369" t="s">
        <v>433</v>
      </c>
      <c r="Z19" s="178"/>
      <c r="AA19" s="503"/>
      <c r="AB19" s="375" t="s">
        <v>0</v>
      </c>
      <c r="AC19" s="375" t="s">
        <v>263</v>
      </c>
      <c r="AD19" s="375" t="s">
        <v>0</v>
      </c>
      <c r="AE19" s="390"/>
    </row>
    <row r="20" spans="2:31">
      <c r="B20" s="455"/>
      <c r="D20" s="369" t="s">
        <v>366</v>
      </c>
      <c r="Z20" s="122"/>
      <c r="AA20" s="374"/>
      <c r="AB20" s="375"/>
      <c r="AC20" s="375"/>
      <c r="AE20" s="390"/>
    </row>
    <row r="21" spans="2:31">
      <c r="B21" s="455"/>
      <c r="Z21" s="122"/>
      <c r="AA21" s="374"/>
      <c r="AB21" s="375"/>
      <c r="AC21" s="375"/>
      <c r="AE21" s="390"/>
    </row>
    <row r="22" spans="2:31" ht="13.5" customHeight="1">
      <c r="B22" s="455"/>
      <c r="D22" s="476" t="s">
        <v>434</v>
      </c>
      <c r="E22" s="477"/>
      <c r="F22" s="477"/>
      <c r="G22" s="477"/>
      <c r="H22" s="477"/>
      <c r="I22" s="477"/>
      <c r="J22" s="477"/>
      <c r="K22" s="477"/>
      <c r="L22" s="477"/>
      <c r="M22" s="477"/>
      <c r="N22" s="477"/>
      <c r="O22" s="449"/>
      <c r="P22" s="449"/>
      <c r="Q22" s="449"/>
      <c r="R22" s="449"/>
      <c r="S22" s="477"/>
      <c r="T22" s="477"/>
      <c r="U22" s="665"/>
      <c r="V22" s="666"/>
      <c r="W22" s="666"/>
      <c r="X22" s="449" t="s">
        <v>368</v>
      </c>
      <c r="Y22" s="455"/>
      <c r="Z22" s="122"/>
      <c r="AA22" s="374"/>
      <c r="AB22" s="375"/>
      <c r="AC22" s="375"/>
      <c r="AE22" s="390"/>
    </row>
    <row r="23" spans="2:31">
      <c r="B23" s="455"/>
      <c r="D23" s="476" t="s">
        <v>401</v>
      </c>
      <c r="E23" s="477"/>
      <c r="F23" s="477"/>
      <c r="G23" s="477"/>
      <c r="H23" s="477"/>
      <c r="I23" s="477"/>
      <c r="J23" s="477"/>
      <c r="K23" s="477"/>
      <c r="L23" s="477"/>
      <c r="M23" s="477"/>
      <c r="N23" s="477"/>
      <c r="O23" s="449"/>
      <c r="P23" s="449"/>
      <c r="Q23" s="449"/>
      <c r="R23" s="449"/>
      <c r="S23" s="477"/>
      <c r="T23" s="477"/>
      <c r="U23" s="665"/>
      <c r="V23" s="666"/>
      <c r="W23" s="666"/>
      <c r="X23" s="449" t="s">
        <v>368</v>
      </c>
      <c r="Y23" s="455"/>
      <c r="Z23" s="390"/>
      <c r="AA23" s="374"/>
      <c r="AB23" s="375"/>
      <c r="AC23" s="375"/>
      <c r="AE23" s="390"/>
    </row>
    <row r="24" spans="2:31">
      <c r="B24" s="455"/>
      <c r="D24" s="476" t="s">
        <v>370</v>
      </c>
      <c r="E24" s="477"/>
      <c r="F24" s="477"/>
      <c r="G24" s="477"/>
      <c r="H24" s="477"/>
      <c r="I24" s="477"/>
      <c r="J24" s="477"/>
      <c r="K24" s="477"/>
      <c r="L24" s="477"/>
      <c r="M24" s="477"/>
      <c r="N24" s="477"/>
      <c r="O24" s="449"/>
      <c r="P24" s="449"/>
      <c r="Q24" s="449"/>
      <c r="R24" s="449"/>
      <c r="S24" s="477"/>
      <c r="T24" s="179" t="str">
        <f>(IFERROR(ROUNDDOWN(T23/T22*100,0),""))</f>
        <v/>
      </c>
      <c r="U24" s="729" t="str">
        <f>(IFERROR(ROUNDDOWN(U23/U22*100,0),""))</f>
        <v/>
      </c>
      <c r="V24" s="730"/>
      <c r="W24" s="730"/>
      <c r="X24" s="449" t="s">
        <v>298</v>
      </c>
      <c r="Y24" s="455"/>
      <c r="Z24" s="376"/>
      <c r="AA24" s="374"/>
      <c r="AB24" s="375"/>
      <c r="AC24" s="375"/>
      <c r="AE24" s="390"/>
    </row>
    <row r="25" spans="2:31">
      <c r="B25" s="455"/>
      <c r="D25" s="369" t="s">
        <v>435</v>
      </c>
      <c r="Z25" s="376"/>
      <c r="AA25" s="374"/>
      <c r="AB25" s="375"/>
      <c r="AC25" s="375"/>
      <c r="AE25" s="390"/>
    </row>
    <row r="26" spans="2:31">
      <c r="B26" s="455"/>
      <c r="E26" s="369" t="s">
        <v>436</v>
      </c>
      <c r="Z26" s="376"/>
      <c r="AA26" s="374"/>
      <c r="AB26" s="375"/>
      <c r="AC26" s="375"/>
      <c r="AE26" s="390"/>
    </row>
    <row r="27" spans="2:31">
      <c r="B27" s="455"/>
      <c r="Z27" s="376"/>
      <c r="AA27" s="374"/>
      <c r="AB27" s="375"/>
      <c r="AC27" s="375"/>
      <c r="AE27" s="390"/>
    </row>
    <row r="28" spans="2:31">
      <c r="B28" s="455"/>
      <c r="C28" s="177" t="s">
        <v>372</v>
      </c>
      <c r="D28" s="369" t="s">
        <v>437</v>
      </c>
      <c r="Z28" s="178"/>
      <c r="AA28" s="374"/>
      <c r="AB28" s="375" t="s">
        <v>0</v>
      </c>
      <c r="AC28" s="375" t="s">
        <v>263</v>
      </c>
      <c r="AD28" s="375" t="s">
        <v>0</v>
      </c>
      <c r="AE28" s="390"/>
    </row>
    <row r="29" spans="2:31">
      <c r="B29" s="455"/>
      <c r="C29" s="177"/>
      <c r="D29" s="369" t="s">
        <v>374</v>
      </c>
      <c r="Z29" s="178"/>
      <c r="AA29" s="374"/>
      <c r="AB29" s="375"/>
      <c r="AC29" s="375"/>
      <c r="AD29" s="375"/>
      <c r="AE29" s="390"/>
    </row>
    <row r="30" spans="2:31">
      <c r="B30" s="455"/>
      <c r="C30" s="177"/>
      <c r="D30" s="369" t="s">
        <v>375</v>
      </c>
      <c r="Z30" s="178"/>
      <c r="AA30" s="503"/>
      <c r="AB30" s="375"/>
      <c r="AC30" s="488"/>
      <c r="AE30" s="390"/>
    </row>
    <row r="31" spans="2:31">
      <c r="B31" s="455"/>
      <c r="Z31" s="376"/>
      <c r="AA31" s="374"/>
      <c r="AB31" s="375"/>
      <c r="AC31" s="375"/>
      <c r="AE31" s="390"/>
    </row>
    <row r="32" spans="2:31" ht="13.5" customHeight="1">
      <c r="B32" s="455"/>
      <c r="C32" s="177"/>
      <c r="D32" s="476" t="s">
        <v>376</v>
      </c>
      <c r="E32" s="477"/>
      <c r="F32" s="477"/>
      <c r="G32" s="477"/>
      <c r="H32" s="477"/>
      <c r="I32" s="477"/>
      <c r="J32" s="477"/>
      <c r="K32" s="477"/>
      <c r="L32" s="477"/>
      <c r="M32" s="477"/>
      <c r="N32" s="477"/>
      <c r="O32" s="449"/>
      <c r="P32" s="449"/>
      <c r="Q32" s="449"/>
      <c r="R32" s="449"/>
      <c r="S32" s="449"/>
      <c r="T32" s="450"/>
      <c r="U32" s="665"/>
      <c r="V32" s="666"/>
      <c r="W32" s="666"/>
      <c r="X32" s="450" t="s">
        <v>368</v>
      </c>
      <c r="Y32" s="455"/>
      <c r="Z32" s="376"/>
      <c r="AA32" s="374"/>
      <c r="AB32" s="375"/>
      <c r="AC32" s="375"/>
      <c r="AE32" s="390"/>
    </row>
    <row r="33" spans="2:32">
      <c r="B33" s="455"/>
      <c r="C33" s="177"/>
      <c r="D33" s="2"/>
      <c r="E33" s="2"/>
      <c r="F33" s="2"/>
      <c r="G33" s="2"/>
      <c r="H33" s="2"/>
      <c r="I33" s="2"/>
      <c r="J33" s="2"/>
      <c r="K33" s="2"/>
      <c r="L33" s="2"/>
      <c r="M33" s="2"/>
      <c r="N33" s="2"/>
      <c r="U33" s="375"/>
      <c r="V33" s="375"/>
      <c r="W33" s="375"/>
      <c r="Z33" s="376"/>
      <c r="AA33" s="374"/>
      <c r="AB33" s="375"/>
      <c r="AC33" s="375"/>
      <c r="AE33" s="390"/>
    </row>
    <row r="34" spans="2:32" ht="13.5" customHeight="1">
      <c r="B34" s="455"/>
      <c r="C34" s="177"/>
      <c r="E34" s="180" t="s">
        <v>377</v>
      </c>
      <c r="Z34" s="376"/>
      <c r="AA34" s="374"/>
      <c r="AB34" s="375"/>
      <c r="AC34" s="375"/>
      <c r="AE34" s="390"/>
    </row>
    <row r="35" spans="2:32">
      <c r="B35" s="455"/>
      <c r="C35" s="177"/>
      <c r="E35" s="732" t="s">
        <v>438</v>
      </c>
      <c r="F35" s="732"/>
      <c r="G35" s="732"/>
      <c r="H35" s="732"/>
      <c r="I35" s="732"/>
      <c r="J35" s="732"/>
      <c r="K35" s="732"/>
      <c r="L35" s="732"/>
      <c r="M35" s="732"/>
      <c r="N35" s="732"/>
      <c r="O35" s="732" t="s">
        <v>379</v>
      </c>
      <c r="P35" s="732"/>
      <c r="Q35" s="732"/>
      <c r="R35" s="732"/>
      <c r="S35" s="732"/>
      <c r="Z35" s="376"/>
      <c r="AA35" s="374"/>
      <c r="AB35" s="375"/>
      <c r="AC35" s="375"/>
      <c r="AE35" s="390"/>
    </row>
    <row r="36" spans="2:32">
      <c r="B36" s="455"/>
      <c r="C36" s="177"/>
      <c r="E36" s="732" t="s">
        <v>380</v>
      </c>
      <c r="F36" s="732"/>
      <c r="G36" s="732"/>
      <c r="H36" s="732"/>
      <c r="I36" s="732"/>
      <c r="J36" s="732"/>
      <c r="K36" s="732"/>
      <c r="L36" s="732"/>
      <c r="M36" s="732"/>
      <c r="N36" s="732"/>
      <c r="O36" s="732" t="s">
        <v>381</v>
      </c>
      <c r="P36" s="732"/>
      <c r="Q36" s="732"/>
      <c r="R36" s="732"/>
      <c r="S36" s="732"/>
      <c r="Z36" s="376"/>
      <c r="AA36" s="374"/>
      <c r="AB36" s="375"/>
      <c r="AC36" s="375"/>
      <c r="AE36" s="390"/>
    </row>
    <row r="37" spans="2:32">
      <c r="B37" s="455"/>
      <c r="C37" s="177"/>
      <c r="E37" s="732" t="s">
        <v>382</v>
      </c>
      <c r="F37" s="732"/>
      <c r="G37" s="732"/>
      <c r="H37" s="732"/>
      <c r="I37" s="732"/>
      <c r="J37" s="732"/>
      <c r="K37" s="732"/>
      <c r="L37" s="732"/>
      <c r="M37" s="732"/>
      <c r="N37" s="732"/>
      <c r="O37" s="732" t="s">
        <v>383</v>
      </c>
      <c r="P37" s="732"/>
      <c r="Q37" s="732"/>
      <c r="R37" s="732"/>
      <c r="S37" s="732"/>
      <c r="Z37" s="376"/>
      <c r="AA37" s="374"/>
      <c r="AB37" s="375"/>
      <c r="AC37" s="375"/>
      <c r="AE37" s="390"/>
    </row>
    <row r="38" spans="2:32">
      <c r="B38" s="455"/>
      <c r="C38" s="177"/>
      <c r="D38" s="390"/>
      <c r="E38" s="735" t="s">
        <v>384</v>
      </c>
      <c r="F38" s="732"/>
      <c r="G38" s="732"/>
      <c r="H38" s="732"/>
      <c r="I38" s="732"/>
      <c r="J38" s="732"/>
      <c r="K38" s="732"/>
      <c r="L38" s="732"/>
      <c r="M38" s="732"/>
      <c r="N38" s="732"/>
      <c r="O38" s="732" t="s">
        <v>385</v>
      </c>
      <c r="P38" s="732"/>
      <c r="Q38" s="732"/>
      <c r="R38" s="732"/>
      <c r="S38" s="733"/>
      <c r="T38" s="455"/>
      <c r="Z38" s="376"/>
      <c r="AA38" s="374"/>
      <c r="AB38" s="375"/>
      <c r="AC38" s="375"/>
      <c r="AE38" s="390"/>
    </row>
    <row r="39" spans="2:32">
      <c r="B39" s="455"/>
      <c r="C39" s="177"/>
      <c r="E39" s="734" t="s">
        <v>386</v>
      </c>
      <c r="F39" s="734"/>
      <c r="G39" s="734"/>
      <c r="H39" s="734"/>
      <c r="I39" s="734"/>
      <c r="J39" s="734"/>
      <c r="K39" s="734"/>
      <c r="L39" s="734"/>
      <c r="M39" s="734"/>
      <c r="N39" s="734"/>
      <c r="O39" s="734" t="s">
        <v>387</v>
      </c>
      <c r="P39" s="734"/>
      <c r="Q39" s="734"/>
      <c r="R39" s="734"/>
      <c r="S39" s="734"/>
      <c r="Z39" s="376"/>
      <c r="AA39" s="374"/>
      <c r="AB39" s="375"/>
      <c r="AC39" s="375"/>
      <c r="AE39" s="390"/>
      <c r="AF39" s="455"/>
    </row>
    <row r="40" spans="2:32">
      <c r="B40" s="455"/>
      <c r="C40" s="177"/>
      <c r="E40" s="732" t="s">
        <v>388</v>
      </c>
      <c r="F40" s="732"/>
      <c r="G40" s="732"/>
      <c r="H40" s="732"/>
      <c r="I40" s="732"/>
      <c r="J40" s="732"/>
      <c r="K40" s="732"/>
      <c r="L40" s="732"/>
      <c r="M40" s="732"/>
      <c r="N40" s="732"/>
      <c r="O40" s="732" t="s">
        <v>389</v>
      </c>
      <c r="P40" s="732"/>
      <c r="Q40" s="732"/>
      <c r="R40" s="732"/>
      <c r="S40" s="732"/>
      <c r="Z40" s="376"/>
      <c r="AA40" s="374"/>
      <c r="AB40" s="375"/>
      <c r="AC40" s="375"/>
      <c r="AE40" s="390"/>
    </row>
    <row r="41" spans="2:32">
      <c r="B41" s="455"/>
      <c r="C41" s="177"/>
      <c r="E41" s="732" t="s">
        <v>390</v>
      </c>
      <c r="F41" s="732"/>
      <c r="G41" s="732"/>
      <c r="H41" s="732"/>
      <c r="I41" s="732"/>
      <c r="J41" s="732"/>
      <c r="K41" s="732"/>
      <c r="L41" s="732"/>
      <c r="M41" s="732"/>
      <c r="N41" s="732"/>
      <c r="O41" s="732" t="s">
        <v>391</v>
      </c>
      <c r="P41" s="732"/>
      <c r="Q41" s="732"/>
      <c r="R41" s="732"/>
      <c r="S41" s="732"/>
      <c r="Z41" s="376"/>
      <c r="AA41" s="374"/>
      <c r="AB41" s="375"/>
      <c r="AC41" s="375"/>
      <c r="AE41" s="390"/>
    </row>
    <row r="42" spans="2:32">
      <c r="B42" s="455"/>
      <c r="C42" s="177"/>
      <c r="E42" s="732" t="s">
        <v>392</v>
      </c>
      <c r="F42" s="732"/>
      <c r="G42" s="732"/>
      <c r="H42" s="732"/>
      <c r="I42" s="732"/>
      <c r="J42" s="732"/>
      <c r="K42" s="732"/>
      <c r="L42" s="732"/>
      <c r="M42" s="732"/>
      <c r="N42" s="732"/>
      <c r="O42" s="732" t="s">
        <v>392</v>
      </c>
      <c r="P42" s="732"/>
      <c r="Q42" s="732"/>
      <c r="R42" s="732"/>
      <c r="S42" s="732"/>
      <c r="Z42" s="122"/>
      <c r="AA42" s="374"/>
      <c r="AB42" s="375"/>
      <c r="AC42" s="375"/>
      <c r="AE42" s="390"/>
    </row>
    <row r="43" spans="2:32">
      <c r="B43" s="455"/>
      <c r="C43" s="177"/>
      <c r="J43" s="663"/>
      <c r="K43" s="663"/>
      <c r="L43" s="663"/>
      <c r="M43" s="663"/>
      <c r="N43" s="663"/>
      <c r="O43" s="663"/>
      <c r="P43" s="663"/>
      <c r="Q43" s="663"/>
      <c r="R43" s="663"/>
      <c r="S43" s="663"/>
      <c r="T43" s="663"/>
      <c r="U43" s="663"/>
      <c r="V43" s="663"/>
      <c r="Z43" s="122"/>
      <c r="AA43" s="374"/>
      <c r="AB43" s="375"/>
      <c r="AC43" s="375"/>
      <c r="AE43" s="390"/>
    </row>
    <row r="44" spans="2:32">
      <c r="B44" s="455"/>
      <c r="C44" s="177" t="s">
        <v>393</v>
      </c>
      <c r="D44" s="369" t="s">
        <v>394</v>
      </c>
      <c r="Z44" s="178"/>
      <c r="AA44" s="503"/>
      <c r="AB44" s="375" t="s">
        <v>0</v>
      </c>
      <c r="AC44" s="375" t="s">
        <v>263</v>
      </c>
      <c r="AD44" s="375" t="s">
        <v>0</v>
      </c>
      <c r="AE44" s="390"/>
    </row>
    <row r="45" spans="2:32" ht="14.25" customHeight="1">
      <c r="B45" s="455"/>
      <c r="D45" s="369" t="s">
        <v>395</v>
      </c>
      <c r="Z45" s="376"/>
      <c r="AA45" s="374"/>
      <c r="AB45" s="375"/>
      <c r="AC45" s="375"/>
      <c r="AE45" s="390"/>
    </row>
    <row r="46" spans="2:32">
      <c r="B46" s="455"/>
      <c r="Z46" s="122"/>
      <c r="AA46" s="374"/>
      <c r="AB46" s="375"/>
      <c r="AC46" s="375"/>
      <c r="AE46" s="390"/>
    </row>
    <row r="47" spans="2:32">
      <c r="B47" s="455" t="s">
        <v>396</v>
      </c>
      <c r="Z47" s="376"/>
      <c r="AA47" s="374"/>
      <c r="AB47" s="375"/>
      <c r="AC47" s="375"/>
      <c r="AE47" s="390"/>
    </row>
    <row r="48" spans="2:32">
      <c r="B48" s="455"/>
      <c r="C48" s="177" t="s">
        <v>364</v>
      </c>
      <c r="D48" s="369" t="s">
        <v>439</v>
      </c>
      <c r="Z48" s="178"/>
      <c r="AA48" s="503"/>
      <c r="AB48" s="375" t="s">
        <v>0</v>
      </c>
      <c r="AC48" s="375" t="s">
        <v>263</v>
      </c>
      <c r="AD48" s="375" t="s">
        <v>0</v>
      </c>
      <c r="AE48" s="390"/>
    </row>
    <row r="49" spans="2:36" ht="17.25" customHeight="1">
      <c r="B49" s="455"/>
      <c r="D49" s="369" t="s">
        <v>440</v>
      </c>
      <c r="Z49" s="376"/>
      <c r="AA49" s="374"/>
      <c r="AB49" s="375"/>
      <c r="AC49" s="375"/>
      <c r="AE49" s="390"/>
    </row>
    <row r="50" spans="2:36" ht="18.75" customHeight="1">
      <c r="B50" s="455"/>
      <c r="W50" s="388"/>
      <c r="Z50" s="390"/>
      <c r="AA50" s="374"/>
      <c r="AB50" s="375"/>
      <c r="AC50" s="375"/>
      <c r="AE50" s="390"/>
      <c r="AJ50" s="389"/>
    </row>
    <row r="51" spans="2:36" ht="13.5" customHeight="1">
      <c r="B51" s="455"/>
      <c r="C51" s="177" t="s">
        <v>372</v>
      </c>
      <c r="D51" s="369" t="s">
        <v>402</v>
      </c>
      <c r="Z51" s="178"/>
      <c r="AA51" s="503"/>
      <c r="AB51" s="375" t="s">
        <v>0</v>
      </c>
      <c r="AC51" s="375" t="s">
        <v>263</v>
      </c>
      <c r="AD51" s="375" t="s">
        <v>0</v>
      </c>
      <c r="AE51" s="390"/>
    </row>
    <row r="52" spans="2:36">
      <c r="B52" s="455"/>
      <c r="D52" s="369" t="s">
        <v>441</v>
      </c>
      <c r="E52" s="2"/>
      <c r="F52" s="2"/>
      <c r="G52" s="2"/>
      <c r="H52" s="2"/>
      <c r="I52" s="2"/>
      <c r="J52" s="2"/>
      <c r="K52" s="2"/>
      <c r="L52" s="2"/>
      <c r="M52" s="2"/>
      <c r="N52" s="2"/>
      <c r="O52" s="389"/>
      <c r="P52" s="389"/>
      <c r="Q52" s="389"/>
      <c r="Z52" s="376"/>
      <c r="AA52" s="374"/>
      <c r="AB52" s="375"/>
      <c r="AC52" s="375"/>
      <c r="AE52" s="390"/>
    </row>
    <row r="53" spans="2:36">
      <c r="B53" s="455"/>
      <c r="D53" s="375"/>
      <c r="E53" s="731"/>
      <c r="F53" s="731"/>
      <c r="G53" s="731"/>
      <c r="H53" s="731"/>
      <c r="I53" s="731"/>
      <c r="J53" s="731"/>
      <c r="K53" s="731"/>
      <c r="L53" s="731"/>
      <c r="M53" s="731"/>
      <c r="N53" s="731"/>
      <c r="Q53" s="375"/>
      <c r="S53" s="388"/>
      <c r="T53" s="388"/>
      <c r="U53" s="388"/>
      <c r="V53" s="388"/>
      <c r="Z53" s="122"/>
      <c r="AA53" s="374"/>
      <c r="AB53" s="375"/>
      <c r="AC53" s="375"/>
      <c r="AE53" s="390"/>
    </row>
    <row r="54" spans="2:36">
      <c r="B54" s="455"/>
      <c r="C54" s="177" t="s">
        <v>393</v>
      </c>
      <c r="D54" s="369" t="s">
        <v>442</v>
      </c>
      <c r="Z54" s="178"/>
      <c r="AA54" s="503"/>
      <c r="AB54" s="375" t="s">
        <v>0</v>
      </c>
      <c r="AC54" s="375" t="s">
        <v>263</v>
      </c>
      <c r="AD54" s="375" t="s">
        <v>0</v>
      </c>
      <c r="AE54" s="390"/>
    </row>
    <row r="55" spans="2:36">
      <c r="B55" s="463"/>
      <c r="C55" s="181"/>
      <c r="D55" s="380" t="s">
        <v>406</v>
      </c>
      <c r="E55" s="380"/>
      <c r="F55" s="380"/>
      <c r="G55" s="380"/>
      <c r="H55" s="380"/>
      <c r="I55" s="380"/>
      <c r="J55" s="380"/>
      <c r="K55" s="380"/>
      <c r="L55" s="380"/>
      <c r="M55" s="380"/>
      <c r="N55" s="380"/>
      <c r="O55" s="380"/>
      <c r="P55" s="380"/>
      <c r="Q55" s="380"/>
      <c r="R55" s="380"/>
      <c r="S55" s="380"/>
      <c r="T55" s="380"/>
      <c r="U55" s="380"/>
      <c r="V55" s="380"/>
      <c r="W55" s="380"/>
      <c r="X55" s="380"/>
      <c r="Y55" s="380"/>
      <c r="Z55" s="464"/>
      <c r="AA55" s="383"/>
      <c r="AB55" s="384"/>
      <c r="AC55" s="384"/>
      <c r="AD55" s="380"/>
      <c r="AE55" s="464"/>
    </row>
    <row r="56" spans="2:36">
      <c r="B56" s="369" t="s">
        <v>407</v>
      </c>
    </row>
    <row r="57" spans="2:36">
      <c r="C57" s="369" t="s">
        <v>408</v>
      </c>
    </row>
    <row r="58" spans="2:36">
      <c r="B58" s="369" t="s">
        <v>409</v>
      </c>
    </row>
    <row r="59" spans="2:36">
      <c r="C59" s="369" t="s">
        <v>410</v>
      </c>
    </row>
    <row r="60" spans="2:36">
      <c r="C60" s="369" t="s">
        <v>411</v>
      </c>
    </row>
    <row r="61" spans="2:36">
      <c r="C61" s="369" t="s">
        <v>412</v>
      </c>
      <c r="K61" s="369" t="s">
        <v>413</v>
      </c>
    </row>
    <row r="62" spans="2:36">
      <c r="K62" s="369" t="s">
        <v>414</v>
      </c>
    </row>
    <row r="63" spans="2:36">
      <c r="K63" s="369" t="s">
        <v>415</v>
      </c>
    </row>
    <row r="64" spans="2:36">
      <c r="K64" s="369" t="s">
        <v>416</v>
      </c>
    </row>
    <row r="65" spans="2:11">
      <c r="K65" s="369" t="s">
        <v>417</v>
      </c>
    </row>
    <row r="66" spans="2:11">
      <c r="B66" s="369" t="s">
        <v>418</v>
      </c>
    </row>
    <row r="67" spans="2:11">
      <c r="C67" s="369" t="s">
        <v>419</v>
      </c>
    </row>
    <row r="68" spans="2:11">
      <c r="C68" s="369" t="s">
        <v>420</v>
      </c>
    </row>
    <row r="69" spans="2:11">
      <c r="C69" s="369" t="s">
        <v>421</v>
      </c>
    </row>
    <row r="81" spans="12:12">
      <c r="L81" s="370"/>
    </row>
    <row r="122" spans="3:7">
      <c r="C122" s="380"/>
      <c r="D122" s="380"/>
      <c r="E122" s="380"/>
      <c r="F122" s="380"/>
      <c r="G122" s="380"/>
    </row>
    <row r="123" spans="3:7">
      <c r="C123" s="382"/>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53</vt:i4>
      </vt:variant>
      <vt:variant>
        <vt:lpstr>名前付き一覧</vt:lpstr>
      </vt:variant>
      <vt:variant>
        <vt:i4>51</vt:i4>
      </vt:variant>
    </vt:vector>
  </HeadingPairs>
  <TitlesOfParts>
    <vt:vector size="104" baseType="lpstr">
      <vt:lpstr>別紙5－2</vt:lpstr>
      <vt:lpstr>別紙６</vt:lpstr>
      <vt:lpstr>別紙７</vt:lpstr>
      <vt:lpstr>別紙７－２</vt:lpstr>
      <vt:lpstr>別紙７－３</vt:lpstr>
      <vt:lpstr>別紙10</vt:lpstr>
      <vt:lpstr>別紙11</vt:lpstr>
      <vt:lpstr>別紙12</vt:lpstr>
      <vt:lpstr>別紙12－2</vt:lpstr>
      <vt:lpstr>別紙13</vt:lpstr>
      <vt:lpstr>別紙14</vt:lpstr>
      <vt:lpstr>別紙14－2</vt:lpstr>
      <vt:lpstr>別紙14－3</vt:lpstr>
      <vt:lpstr>別紙14－4</vt:lpstr>
      <vt:lpstr>別紙14－5</vt:lpstr>
      <vt:lpstr>別紙14－6</vt:lpstr>
      <vt:lpstr>別紙14－7</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別紙51 </vt:lpstr>
      <vt:lpstr>別紙●24</vt:lpstr>
      <vt:lpstr>別紙10!Print_Area</vt:lpstr>
      <vt:lpstr>別紙11!Print_Area</vt:lpstr>
      <vt:lpstr>別紙12!Print_Area</vt:lpstr>
      <vt:lpstr>'別紙12－2'!Print_Area</vt:lpstr>
      <vt:lpstr>別紙13!Print_Area</vt:lpstr>
      <vt:lpstr>別紙14!Print_Area</vt:lpstr>
      <vt:lpstr>'別紙14－2'!Print_Area</vt:lpstr>
      <vt:lpstr>'別紙14－3'!Print_Area</vt:lpstr>
      <vt:lpstr>'別紙14－4'!Print_Area</vt:lpstr>
      <vt:lpstr>'別紙14－5'!Print_Area</vt:lpstr>
      <vt:lpstr>'別紙14－6'!Print_Area</vt:lpstr>
      <vt:lpstr>'別紙14－7'!Print_Area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'別紙32－2'!Print_Area</vt:lpstr>
      <vt:lpstr>別紙33!Print_Area</vt:lpstr>
      <vt:lpstr>別紙34!Print_Area</vt:lpstr>
      <vt:lpstr>'別紙34－2'!Print_Area</vt:lpstr>
      <vt:lpstr>別紙35!Print_Area</vt:lpstr>
      <vt:lpstr>別紙36!Print_Area</vt:lpstr>
      <vt:lpstr>'別紙36-2'!Print_Area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'別紙51 '!Print_Area</vt:lpstr>
      <vt:lpstr>'別紙5－2'!Print_Area</vt:lpstr>
      <vt:lpstr>別紙６!Print_Area</vt:lpstr>
      <vt:lpstr>別紙７!Print_Area</vt:lpstr>
      <vt:lpstr>'別紙７－２'!Print_Area</vt:lpstr>
      <vt:lpstr>'別紙７－３'!Print_Area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2024-03-15T14:38:08Z</cp:lastPrinted>
  <dcterms:created xsi:type="dcterms:W3CDTF">2023-01-16T02:34:32Z</dcterms:created>
  <dcterms:modified xsi:type="dcterms:W3CDTF">2024-03-22T10:13:27Z</dcterms:modified>
  <cp:category/>
  <cp:contentStatus/>
</cp:coreProperties>
</file>